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r:id="rId2"/>
    <sheet name="Лист2" sheetId="3" r:id="rId3"/>
  </sheets>
  <definedNames>
    <definedName name="_xlnm._FilterDatabase" localSheetId="0" hidden="1">'Лист3'!$A$4:$E$105</definedName>
  </definedNames>
  <calcPr fullCalcOnLoad="1"/>
</workbook>
</file>

<file path=xl/sharedStrings.xml><?xml version="1.0" encoding="utf-8"?>
<sst xmlns="http://schemas.openxmlformats.org/spreadsheetml/2006/main" count="107" uniqueCount="107">
  <si>
    <t>ИТОГО:</t>
  </si>
  <si>
    <t>№ п/п</t>
  </si>
  <si>
    <t>Кол-во</t>
  </si>
  <si>
    <t>Цена</t>
  </si>
  <si>
    <t xml:space="preserve">Сумма </t>
  </si>
  <si>
    <t>Крепёжное изделие № 10002-1 (Чёрный)</t>
  </si>
  <si>
    <t>Крепёжное изделие № 10004-1 (Чёрный)</t>
  </si>
  <si>
    <t>Крепёжное изделие № 10005</t>
  </si>
  <si>
    <t>Крепёжное изделие № 10008</t>
  </si>
  <si>
    <t>Крепёжное изделие № 10010</t>
  </si>
  <si>
    <t>Крепёжное изделие № 10014</t>
  </si>
  <si>
    <t>Крепёжное изделие № 10018</t>
  </si>
  <si>
    <t>Крепёжное изделие № 10031</t>
  </si>
  <si>
    <t>Крепёжное изделие № 10044</t>
  </si>
  <si>
    <t>Крепёжное изделие № 10045</t>
  </si>
  <si>
    <t>Крепёжное изделие № 10046</t>
  </si>
  <si>
    <t>Крепёжное изделие № 10061</t>
  </si>
  <si>
    <t>Крепёжное изделие № 10063</t>
  </si>
  <si>
    <t>Крепёжное изделие № 10080</t>
  </si>
  <si>
    <t>Крепёжное изделие № 10081</t>
  </si>
  <si>
    <t>Крепёжное изделие № 10083</t>
  </si>
  <si>
    <t>Крепёжное изделие № 10088</t>
  </si>
  <si>
    <t>Крепёжное изделие № 10089</t>
  </si>
  <si>
    <t>Крепёжное изделие № 10090</t>
  </si>
  <si>
    <t>Крепёжное изделие № 10092</t>
  </si>
  <si>
    <t>Крепёжное изделие № 10101</t>
  </si>
  <si>
    <t>Крепёжное изделие № 10109</t>
  </si>
  <si>
    <t>Крепёжное изделие № 10110</t>
  </si>
  <si>
    <t>Крепёжное изделие № 10115</t>
  </si>
  <si>
    <t>Крепёжное изделие № 10118</t>
  </si>
  <si>
    <t>Крепёжное изделие № 10128</t>
  </si>
  <si>
    <t>Крепёжное изделие № 10135</t>
  </si>
  <si>
    <t>Крепёжное изделие № 10136</t>
  </si>
  <si>
    <t>Крепёжное изделие № 10142</t>
  </si>
  <si>
    <t>Крепёжное изделие № 10146</t>
  </si>
  <si>
    <t>Крепёжное изделие № 10154</t>
  </si>
  <si>
    <t>Крепёжное изделие № 10175</t>
  </si>
  <si>
    <t>Крепёжное изделие № 10181</t>
  </si>
  <si>
    <t>Крепёжное изделие № 10189</t>
  </si>
  <si>
    <t>Крепёжное изделие № 10221</t>
  </si>
  <si>
    <t>Крепёжное изделие № 10227</t>
  </si>
  <si>
    <t>Крепёжное изделие № 10228</t>
  </si>
  <si>
    <t>Крепёжное изделие № 10230</t>
  </si>
  <si>
    <t>Крепёжное изделие № 10247</t>
  </si>
  <si>
    <t>Крепёжное изделие № 10256</t>
  </si>
  <si>
    <t>Крепёжное изделие № 10276</t>
  </si>
  <si>
    <t>Крепёжное изделие № 10277</t>
  </si>
  <si>
    <t>Крепёжное изделие № 10282</t>
  </si>
  <si>
    <t>Крепёжное изделие № 10283</t>
  </si>
  <si>
    <t>Крепёжное изделие № 10320</t>
  </si>
  <si>
    <t>Крепёжное изделие № 10325</t>
  </si>
  <si>
    <t>Крепёжное изделие № 10338</t>
  </si>
  <si>
    <t>Крепёжное изделие № 10351</t>
  </si>
  <si>
    <t>Крепёжное изделие № 10352</t>
  </si>
  <si>
    <t>Крепёжное изделие № 10354</t>
  </si>
  <si>
    <t>Крепёжное изделие № 10356</t>
  </si>
  <si>
    <t>Крепёжное изделие № 10360</t>
  </si>
  <si>
    <t>Крепёжное изделие № 10361</t>
  </si>
  <si>
    <t>Крепёжное изделие № 10371</t>
  </si>
  <si>
    <t>Крепёжное изделие № 10376</t>
  </si>
  <si>
    <t>Крепёжное изделие № 10382</t>
  </si>
  <si>
    <t>Крепёжное изделие № 10390</t>
  </si>
  <si>
    <t>Крепёжное изделие № 10391</t>
  </si>
  <si>
    <t>Крепёжное изделие № 10395</t>
  </si>
  <si>
    <t>Крепёжное изделие № 10458</t>
  </si>
  <si>
    <t>Крепёжное изделие № 10534</t>
  </si>
  <si>
    <t>Крепёжное изделие № 10541</t>
  </si>
  <si>
    <t>Крепёжное изделие № 10570</t>
  </si>
  <si>
    <t>Крепёжное изделие № 10573</t>
  </si>
  <si>
    <t>Крепёжное изделие № 10578</t>
  </si>
  <si>
    <t>Крепёжное изделие № 10587</t>
  </si>
  <si>
    <t>Крепёжное изделие № 10611</t>
  </si>
  <si>
    <t>Крепёжное изделие № 10614</t>
  </si>
  <si>
    <t>Крепёжное изделие № 10618</t>
  </si>
  <si>
    <t>Крепёжное изделие № 10623</t>
  </si>
  <si>
    <t>Крепёжное изделие № 10624</t>
  </si>
  <si>
    <t>Крепёжное изделие № 10625</t>
  </si>
  <si>
    <t>Крепёжное изделие № 10628</t>
  </si>
  <si>
    <t>Крепёжное изделие № 10630</t>
  </si>
  <si>
    <t>Крепёжное изделие № 10633</t>
  </si>
  <si>
    <t>Крепёжное изделие № 10634</t>
  </si>
  <si>
    <t>Крепёжное изделие № 10636</t>
  </si>
  <si>
    <t>Крепёжное изделие № 10641</t>
  </si>
  <si>
    <t>Крепёжное изделие № 10649</t>
  </si>
  <si>
    <t>Крепёжное изделие № 10666</t>
  </si>
  <si>
    <t>Крепёжное изделие № 10680</t>
  </si>
  <si>
    <t>Крепёжное изделие № 10686</t>
  </si>
  <si>
    <t>Крепёжное изделие № 10828</t>
  </si>
  <si>
    <t>Крепёжное изделие № 10833</t>
  </si>
  <si>
    <t>Крепёжное изделие № 10837</t>
  </si>
  <si>
    <t>Крепёжное изделие № 10842</t>
  </si>
  <si>
    <t>Крепёжное изделие № 10888</t>
  </si>
  <si>
    <t>Крепёжное изделие № 10889</t>
  </si>
  <si>
    <t>Крепёжное изделие № 10955</t>
  </si>
  <si>
    <t>Крепёжное изделие № 10960</t>
  </si>
  <si>
    <t>Крепёжное изделие № 10969</t>
  </si>
  <si>
    <t>Крепёжное изделие № 10971</t>
  </si>
  <si>
    <t>Крепёжное изделие № 10983</t>
  </si>
  <si>
    <t>Крепёжное изделие № SK-4952</t>
  </si>
  <si>
    <t xml:space="preserve">Крепёжное изделие № 10335 </t>
  </si>
  <si>
    <t>Крепёжное изделие № 10564</t>
  </si>
  <si>
    <t xml:space="preserve">Крепёжное изделие № 10929 </t>
  </si>
  <si>
    <t>Крепёжное изделие № 10893</t>
  </si>
  <si>
    <t>Крепёжное изделие № 10905</t>
  </si>
  <si>
    <t>Крепёжное изделие № 10434</t>
  </si>
  <si>
    <t>Список 100 самых ходовых клипс от avtoclips.ru</t>
  </si>
  <si>
    <t>Наименование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</si>
</sst>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dd/mm/yy;@"/>
    <numFmt numFmtId="179" formatCode="mmm/yyyy"/>
    <numFmt numFmtId="180" formatCode="#,##0.00&quot;р.&quot;"/>
  </numFmts>
  <fonts count="45">
    <font>
      <sz val="10"/>
      <name val="Arial"/>
      <family val="0"/>
    </font>
    <font>
      <sz val="12"/>
      <name val="宋体"/>
      <family val="0"/>
    </font>
    <font>
      <sz val="10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1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2" fontId="44" fillId="0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140625" style="1" bestFit="1" customWidth="1"/>
    <col min="2" max="2" width="43.140625" style="2" bestFit="1" customWidth="1"/>
    <col min="3" max="3" width="11.8515625" style="3" bestFit="1" customWidth="1"/>
    <col min="4" max="4" width="6.421875" style="2" customWidth="1"/>
    <col min="5" max="5" width="11.140625" style="1" bestFit="1" customWidth="1"/>
    <col min="6" max="16384" width="9.140625" style="2" customWidth="1"/>
  </cols>
  <sheetData>
    <row r="2" spans="1:5" ht="14.25">
      <c r="A2" s="20" t="s">
        <v>105</v>
      </c>
      <c r="B2" s="20"/>
      <c r="C2" s="20"/>
      <c r="D2" s="20"/>
      <c r="E2" s="20"/>
    </row>
    <row r="4" spans="1:5" s="14" customFormat="1" ht="15">
      <c r="A4" s="5" t="s">
        <v>1</v>
      </c>
      <c r="B4" s="5" t="s">
        <v>106</v>
      </c>
      <c r="C4" s="5" t="s">
        <v>2</v>
      </c>
      <c r="D4" s="5" t="s">
        <v>3</v>
      </c>
      <c r="E4" s="13" t="s">
        <v>4</v>
      </c>
    </row>
    <row r="5" spans="1:5" ht="14.25">
      <c r="A5" s="15">
        <v>1</v>
      </c>
      <c r="B5" s="17" t="s">
        <v>5</v>
      </c>
      <c r="C5" s="11">
        <v>25</v>
      </c>
      <c r="D5" s="4">
        <v>5.800000000000001</v>
      </c>
      <c r="E5" s="12">
        <f>C5*D5</f>
        <v>145.00000000000003</v>
      </c>
    </row>
    <row r="6" spans="1:5" ht="14.25">
      <c r="A6" s="16">
        <f>A5+1</f>
        <v>2</v>
      </c>
      <c r="B6" s="18" t="s">
        <v>6</v>
      </c>
      <c r="C6" s="6">
        <v>25</v>
      </c>
      <c r="D6" s="4">
        <v>5.800000000000001</v>
      </c>
      <c r="E6" s="4">
        <f>C6*D6</f>
        <v>145.00000000000003</v>
      </c>
    </row>
    <row r="7" spans="1:5" ht="14.25">
      <c r="A7" s="16">
        <f aca="true" t="shared" si="0" ref="A7:A71">A6+1</f>
        <v>3</v>
      </c>
      <c r="B7" s="18" t="s">
        <v>7</v>
      </c>
      <c r="C7" s="6">
        <v>25</v>
      </c>
      <c r="D7" s="4">
        <v>5.800000000000001</v>
      </c>
      <c r="E7" s="4">
        <f aca="true" t="shared" si="1" ref="E7:E24">C7*D7</f>
        <v>145.00000000000003</v>
      </c>
    </row>
    <row r="8" spans="1:5" ht="14.25">
      <c r="A8" s="16">
        <f t="shared" si="0"/>
        <v>4</v>
      </c>
      <c r="B8" s="18" t="s">
        <v>8</v>
      </c>
      <c r="C8" s="6">
        <v>25</v>
      </c>
      <c r="D8" s="4">
        <v>5.800000000000001</v>
      </c>
      <c r="E8" s="4">
        <f t="shared" si="1"/>
        <v>145.00000000000003</v>
      </c>
    </row>
    <row r="9" spans="1:5" ht="14.25">
      <c r="A9" s="16">
        <f t="shared" si="0"/>
        <v>5</v>
      </c>
      <c r="B9" s="18" t="s">
        <v>9</v>
      </c>
      <c r="C9" s="6">
        <v>25</v>
      </c>
      <c r="D9" s="4">
        <v>6.6000000000000005</v>
      </c>
      <c r="E9" s="4">
        <f t="shared" si="1"/>
        <v>165</v>
      </c>
    </row>
    <row r="10" spans="1:5" ht="14.25">
      <c r="A10" s="16">
        <f t="shared" si="0"/>
        <v>6</v>
      </c>
      <c r="B10" s="18" t="s">
        <v>10</v>
      </c>
      <c r="C10" s="6">
        <v>25</v>
      </c>
      <c r="D10" s="4">
        <v>6.6000000000000005</v>
      </c>
      <c r="E10" s="4">
        <f t="shared" si="1"/>
        <v>165</v>
      </c>
    </row>
    <row r="11" spans="1:5" ht="14.25">
      <c r="A11" s="16">
        <f t="shared" si="0"/>
        <v>7</v>
      </c>
      <c r="B11" s="18" t="s">
        <v>11</v>
      </c>
      <c r="C11" s="6">
        <v>25</v>
      </c>
      <c r="D11" s="4">
        <v>6.6000000000000005</v>
      </c>
      <c r="E11" s="4">
        <f t="shared" si="1"/>
        <v>165</v>
      </c>
    </row>
    <row r="12" spans="1:5" ht="14.25">
      <c r="A12" s="16">
        <f t="shared" si="0"/>
        <v>8</v>
      </c>
      <c r="B12" s="18" t="s">
        <v>12</v>
      </c>
      <c r="C12" s="6">
        <v>25</v>
      </c>
      <c r="D12" s="4">
        <v>6.6000000000000005</v>
      </c>
      <c r="E12" s="4">
        <f t="shared" si="1"/>
        <v>165</v>
      </c>
    </row>
    <row r="13" spans="1:5" ht="14.25">
      <c r="A13" s="16">
        <f t="shared" si="0"/>
        <v>9</v>
      </c>
      <c r="B13" s="18" t="s">
        <v>13</v>
      </c>
      <c r="C13" s="6">
        <v>25</v>
      </c>
      <c r="D13" s="4">
        <v>5.800000000000001</v>
      </c>
      <c r="E13" s="4">
        <f t="shared" si="1"/>
        <v>145.00000000000003</v>
      </c>
    </row>
    <row r="14" spans="1:5" ht="14.25">
      <c r="A14" s="16">
        <f t="shared" si="0"/>
        <v>10</v>
      </c>
      <c r="B14" s="18" t="s">
        <v>14</v>
      </c>
      <c r="C14" s="6">
        <v>25</v>
      </c>
      <c r="D14" s="4">
        <v>6.6000000000000005</v>
      </c>
      <c r="E14" s="4">
        <f t="shared" si="1"/>
        <v>165</v>
      </c>
    </row>
    <row r="15" spans="1:5" ht="14.25">
      <c r="A15" s="16">
        <f t="shared" si="0"/>
        <v>11</v>
      </c>
      <c r="B15" s="18" t="s">
        <v>15</v>
      </c>
      <c r="C15" s="6">
        <v>25</v>
      </c>
      <c r="D15" s="4">
        <v>5.800000000000001</v>
      </c>
      <c r="E15" s="4">
        <f t="shared" si="1"/>
        <v>145.00000000000003</v>
      </c>
    </row>
    <row r="16" spans="1:5" ht="14.25">
      <c r="A16" s="16">
        <f t="shared" si="0"/>
        <v>12</v>
      </c>
      <c r="B16" s="18" t="s">
        <v>16</v>
      </c>
      <c r="C16" s="6">
        <v>25</v>
      </c>
      <c r="D16" s="4">
        <v>5.800000000000001</v>
      </c>
      <c r="E16" s="4">
        <f t="shared" si="1"/>
        <v>145.00000000000003</v>
      </c>
    </row>
    <row r="17" spans="1:5" ht="14.25">
      <c r="A17" s="16">
        <f t="shared" si="0"/>
        <v>13</v>
      </c>
      <c r="B17" s="18" t="s">
        <v>17</v>
      </c>
      <c r="C17" s="6">
        <v>25</v>
      </c>
      <c r="D17" s="4">
        <v>6.6000000000000005</v>
      </c>
      <c r="E17" s="4">
        <f t="shared" si="1"/>
        <v>165</v>
      </c>
    </row>
    <row r="18" spans="1:5" ht="14.25">
      <c r="A18" s="16">
        <f t="shared" si="0"/>
        <v>14</v>
      </c>
      <c r="B18" s="18" t="s">
        <v>18</v>
      </c>
      <c r="C18" s="6">
        <v>25</v>
      </c>
      <c r="D18" s="4">
        <v>6.6000000000000005</v>
      </c>
      <c r="E18" s="4">
        <f t="shared" si="1"/>
        <v>165</v>
      </c>
    </row>
    <row r="19" spans="1:5" ht="14.25">
      <c r="A19" s="16">
        <f t="shared" si="0"/>
        <v>15</v>
      </c>
      <c r="B19" s="18" t="s">
        <v>19</v>
      </c>
      <c r="C19" s="6">
        <v>25</v>
      </c>
      <c r="D19" s="4">
        <v>6.6000000000000005</v>
      </c>
      <c r="E19" s="4">
        <f t="shared" si="1"/>
        <v>165</v>
      </c>
    </row>
    <row r="20" spans="1:5" ht="14.25">
      <c r="A20" s="16">
        <f t="shared" si="0"/>
        <v>16</v>
      </c>
      <c r="B20" s="18" t="s">
        <v>20</v>
      </c>
      <c r="C20" s="6">
        <v>25</v>
      </c>
      <c r="D20" s="4">
        <v>6.6000000000000005</v>
      </c>
      <c r="E20" s="4">
        <f t="shared" si="1"/>
        <v>165</v>
      </c>
    </row>
    <row r="21" spans="1:5" ht="14.25">
      <c r="A21" s="16">
        <f t="shared" si="0"/>
        <v>17</v>
      </c>
      <c r="B21" s="18" t="s">
        <v>21</v>
      </c>
      <c r="C21" s="6">
        <v>25</v>
      </c>
      <c r="D21" s="4">
        <v>5.800000000000001</v>
      </c>
      <c r="E21" s="4">
        <f t="shared" si="1"/>
        <v>145.00000000000003</v>
      </c>
    </row>
    <row r="22" spans="1:5" ht="14.25">
      <c r="A22" s="16">
        <f t="shared" si="0"/>
        <v>18</v>
      </c>
      <c r="B22" s="18" t="s">
        <v>22</v>
      </c>
      <c r="C22" s="6">
        <v>25</v>
      </c>
      <c r="D22" s="4">
        <v>6.6000000000000005</v>
      </c>
      <c r="E22" s="4">
        <f t="shared" si="1"/>
        <v>165</v>
      </c>
    </row>
    <row r="23" spans="1:5" ht="14.25">
      <c r="A23" s="16">
        <f t="shared" si="0"/>
        <v>19</v>
      </c>
      <c r="B23" s="18" t="s">
        <v>23</v>
      </c>
      <c r="C23" s="6">
        <v>25</v>
      </c>
      <c r="D23" s="4">
        <v>5.800000000000001</v>
      </c>
      <c r="E23" s="4">
        <f t="shared" si="1"/>
        <v>145.00000000000003</v>
      </c>
    </row>
    <row r="24" spans="1:5" ht="14.25">
      <c r="A24" s="16">
        <f t="shared" si="0"/>
        <v>20</v>
      </c>
      <c r="B24" s="18" t="s">
        <v>24</v>
      </c>
      <c r="C24" s="6">
        <v>25</v>
      </c>
      <c r="D24" s="4">
        <v>5.800000000000001</v>
      </c>
      <c r="E24" s="4">
        <f t="shared" si="1"/>
        <v>145.00000000000003</v>
      </c>
    </row>
    <row r="25" spans="1:5" ht="14.25">
      <c r="A25" s="16">
        <f t="shared" si="0"/>
        <v>21</v>
      </c>
      <c r="B25" s="18" t="s">
        <v>25</v>
      </c>
      <c r="C25" s="6">
        <v>25</v>
      </c>
      <c r="D25" s="4">
        <v>5.800000000000001</v>
      </c>
      <c r="E25" s="4">
        <f aca="true" t="shared" si="2" ref="E25:E38">C25*D25</f>
        <v>145.00000000000003</v>
      </c>
    </row>
    <row r="26" spans="1:5" ht="14.25">
      <c r="A26" s="16">
        <f t="shared" si="0"/>
        <v>22</v>
      </c>
      <c r="B26" s="18" t="s">
        <v>26</v>
      </c>
      <c r="C26" s="6">
        <v>25</v>
      </c>
      <c r="D26" s="4">
        <v>6.6000000000000005</v>
      </c>
      <c r="E26" s="4">
        <f t="shared" si="2"/>
        <v>165</v>
      </c>
    </row>
    <row r="27" spans="1:5" ht="14.25">
      <c r="A27" s="16">
        <f t="shared" si="0"/>
        <v>23</v>
      </c>
      <c r="B27" s="18" t="s">
        <v>27</v>
      </c>
      <c r="C27" s="6">
        <v>25</v>
      </c>
      <c r="D27" s="4">
        <v>6.6000000000000005</v>
      </c>
      <c r="E27" s="4">
        <f t="shared" si="2"/>
        <v>165</v>
      </c>
    </row>
    <row r="28" spans="1:5" ht="14.25">
      <c r="A28" s="16">
        <f t="shared" si="0"/>
        <v>24</v>
      </c>
      <c r="B28" s="18" t="s">
        <v>28</v>
      </c>
      <c r="C28" s="6">
        <v>25</v>
      </c>
      <c r="D28" s="4">
        <v>6.6000000000000005</v>
      </c>
      <c r="E28" s="4">
        <f t="shared" si="2"/>
        <v>165</v>
      </c>
    </row>
    <row r="29" spans="1:5" ht="14.25">
      <c r="A29" s="16">
        <f t="shared" si="0"/>
        <v>25</v>
      </c>
      <c r="B29" s="18" t="s">
        <v>29</v>
      </c>
      <c r="C29" s="6">
        <v>25</v>
      </c>
      <c r="D29" s="4">
        <v>5.800000000000001</v>
      </c>
      <c r="E29" s="4">
        <f t="shared" si="2"/>
        <v>145.00000000000003</v>
      </c>
    </row>
    <row r="30" spans="1:5" ht="14.25">
      <c r="A30" s="16">
        <f t="shared" si="0"/>
        <v>26</v>
      </c>
      <c r="B30" s="18" t="s">
        <v>30</v>
      </c>
      <c r="C30" s="6">
        <v>25</v>
      </c>
      <c r="D30" s="4">
        <v>6.6000000000000005</v>
      </c>
      <c r="E30" s="4">
        <f t="shared" si="2"/>
        <v>165</v>
      </c>
    </row>
    <row r="31" spans="1:5" ht="14.25">
      <c r="A31" s="16">
        <f t="shared" si="0"/>
        <v>27</v>
      </c>
      <c r="B31" s="18" t="s">
        <v>31</v>
      </c>
      <c r="C31" s="6">
        <v>25</v>
      </c>
      <c r="D31" s="4">
        <v>5.800000000000001</v>
      </c>
      <c r="E31" s="4">
        <f t="shared" si="2"/>
        <v>145.00000000000003</v>
      </c>
    </row>
    <row r="32" spans="1:5" ht="14.25">
      <c r="A32" s="16">
        <f t="shared" si="0"/>
        <v>28</v>
      </c>
      <c r="B32" s="18" t="s">
        <v>32</v>
      </c>
      <c r="C32" s="6">
        <v>25</v>
      </c>
      <c r="D32" s="4">
        <v>7.4</v>
      </c>
      <c r="E32" s="4">
        <f t="shared" si="2"/>
        <v>185</v>
      </c>
    </row>
    <row r="33" spans="1:5" ht="14.25">
      <c r="A33" s="16">
        <f t="shared" si="0"/>
        <v>29</v>
      </c>
      <c r="B33" s="18" t="s">
        <v>33</v>
      </c>
      <c r="C33" s="6">
        <v>25</v>
      </c>
      <c r="D33" s="4">
        <v>5.800000000000001</v>
      </c>
      <c r="E33" s="4">
        <f t="shared" si="2"/>
        <v>145.00000000000003</v>
      </c>
    </row>
    <row r="34" spans="1:5" ht="14.25">
      <c r="A34" s="16">
        <f t="shared" si="0"/>
        <v>30</v>
      </c>
      <c r="B34" s="18" t="s">
        <v>34</v>
      </c>
      <c r="C34" s="6">
        <v>25</v>
      </c>
      <c r="D34" s="4">
        <v>5.800000000000001</v>
      </c>
      <c r="E34" s="4">
        <f t="shared" si="2"/>
        <v>145.00000000000003</v>
      </c>
    </row>
    <row r="35" spans="1:5" ht="14.25">
      <c r="A35" s="16">
        <f t="shared" si="0"/>
        <v>31</v>
      </c>
      <c r="B35" s="18" t="s">
        <v>35</v>
      </c>
      <c r="C35" s="6">
        <v>25</v>
      </c>
      <c r="D35" s="4">
        <v>6.6000000000000005</v>
      </c>
      <c r="E35" s="4">
        <f t="shared" si="2"/>
        <v>165</v>
      </c>
    </row>
    <row r="36" spans="1:5" ht="14.25">
      <c r="A36" s="16">
        <f t="shared" si="0"/>
        <v>32</v>
      </c>
      <c r="B36" s="18" t="s">
        <v>36</v>
      </c>
      <c r="C36" s="6">
        <v>25</v>
      </c>
      <c r="D36" s="4">
        <v>5.800000000000001</v>
      </c>
      <c r="E36" s="4">
        <f t="shared" si="2"/>
        <v>145.00000000000003</v>
      </c>
    </row>
    <row r="37" spans="1:5" ht="14.25">
      <c r="A37" s="16">
        <f t="shared" si="0"/>
        <v>33</v>
      </c>
      <c r="B37" s="18" t="s">
        <v>37</v>
      </c>
      <c r="C37" s="6">
        <v>25</v>
      </c>
      <c r="D37" s="4">
        <v>5.800000000000001</v>
      </c>
      <c r="E37" s="4">
        <f t="shared" si="2"/>
        <v>145.00000000000003</v>
      </c>
    </row>
    <row r="38" spans="1:5" ht="14.25">
      <c r="A38" s="16">
        <f t="shared" si="0"/>
        <v>34</v>
      </c>
      <c r="B38" s="18" t="s">
        <v>38</v>
      </c>
      <c r="C38" s="6">
        <v>25</v>
      </c>
      <c r="D38" s="4">
        <v>6.6000000000000005</v>
      </c>
      <c r="E38" s="4">
        <f t="shared" si="2"/>
        <v>165</v>
      </c>
    </row>
    <row r="39" spans="1:5" ht="14.25">
      <c r="A39" s="16">
        <f t="shared" si="0"/>
        <v>35</v>
      </c>
      <c r="B39" s="18" t="s">
        <v>39</v>
      </c>
      <c r="C39" s="6">
        <v>25</v>
      </c>
      <c r="D39" s="4">
        <v>5.800000000000001</v>
      </c>
      <c r="E39" s="4">
        <f aca="true" t="shared" si="3" ref="E39:E52">C39*D39</f>
        <v>145.00000000000003</v>
      </c>
    </row>
    <row r="40" spans="1:5" ht="14.25">
      <c r="A40" s="16">
        <f t="shared" si="0"/>
        <v>36</v>
      </c>
      <c r="B40" s="18" t="s">
        <v>40</v>
      </c>
      <c r="C40" s="6">
        <v>25</v>
      </c>
      <c r="D40" s="4">
        <v>6.6000000000000005</v>
      </c>
      <c r="E40" s="4">
        <f t="shared" si="3"/>
        <v>165</v>
      </c>
    </row>
    <row r="41" spans="1:5" ht="14.25">
      <c r="A41" s="16">
        <f t="shared" si="0"/>
        <v>37</v>
      </c>
      <c r="B41" s="18" t="s">
        <v>41</v>
      </c>
      <c r="C41" s="6">
        <v>25</v>
      </c>
      <c r="D41" s="4">
        <v>6.6000000000000005</v>
      </c>
      <c r="E41" s="4">
        <f t="shared" si="3"/>
        <v>165</v>
      </c>
    </row>
    <row r="42" spans="1:5" ht="14.25">
      <c r="A42" s="16">
        <f t="shared" si="0"/>
        <v>38</v>
      </c>
      <c r="B42" s="18" t="s">
        <v>42</v>
      </c>
      <c r="C42" s="6">
        <v>25</v>
      </c>
      <c r="D42" s="4">
        <v>5.800000000000001</v>
      </c>
      <c r="E42" s="4">
        <f t="shared" si="3"/>
        <v>145.00000000000003</v>
      </c>
    </row>
    <row r="43" spans="1:5" ht="14.25">
      <c r="A43" s="16">
        <f t="shared" si="0"/>
        <v>39</v>
      </c>
      <c r="B43" s="18" t="s">
        <v>43</v>
      </c>
      <c r="C43" s="6">
        <v>25</v>
      </c>
      <c r="D43" s="4">
        <v>5.800000000000001</v>
      </c>
      <c r="E43" s="4">
        <f t="shared" si="3"/>
        <v>145.00000000000003</v>
      </c>
    </row>
    <row r="44" spans="1:5" ht="14.25">
      <c r="A44" s="16">
        <f t="shared" si="0"/>
        <v>40</v>
      </c>
      <c r="B44" s="18" t="s">
        <v>44</v>
      </c>
      <c r="C44" s="6">
        <v>25</v>
      </c>
      <c r="D44" s="4">
        <v>6.6000000000000005</v>
      </c>
      <c r="E44" s="4">
        <f t="shared" si="3"/>
        <v>165</v>
      </c>
    </row>
    <row r="45" spans="1:5" ht="14.25">
      <c r="A45" s="16">
        <f t="shared" si="0"/>
        <v>41</v>
      </c>
      <c r="B45" s="18" t="s">
        <v>45</v>
      </c>
      <c r="C45" s="6">
        <v>25</v>
      </c>
      <c r="D45" s="4">
        <v>6.6000000000000005</v>
      </c>
      <c r="E45" s="4">
        <f t="shared" si="3"/>
        <v>165</v>
      </c>
    </row>
    <row r="46" spans="1:5" ht="14.25">
      <c r="A46" s="16">
        <f t="shared" si="0"/>
        <v>42</v>
      </c>
      <c r="B46" s="18" t="s">
        <v>46</v>
      </c>
      <c r="C46" s="6">
        <v>25</v>
      </c>
      <c r="D46" s="4">
        <v>6.6000000000000005</v>
      </c>
      <c r="E46" s="4">
        <f t="shared" si="3"/>
        <v>165</v>
      </c>
    </row>
    <row r="47" spans="1:5" ht="14.25">
      <c r="A47" s="16">
        <f t="shared" si="0"/>
        <v>43</v>
      </c>
      <c r="B47" s="18" t="s">
        <v>47</v>
      </c>
      <c r="C47" s="6">
        <v>25</v>
      </c>
      <c r="D47" s="4">
        <v>6.6000000000000005</v>
      </c>
      <c r="E47" s="4">
        <f t="shared" si="3"/>
        <v>165</v>
      </c>
    </row>
    <row r="48" spans="1:5" ht="14.25">
      <c r="A48" s="16">
        <f t="shared" si="0"/>
        <v>44</v>
      </c>
      <c r="B48" s="18" t="s">
        <v>48</v>
      </c>
      <c r="C48" s="6">
        <v>25</v>
      </c>
      <c r="D48" s="4">
        <v>6.6000000000000005</v>
      </c>
      <c r="E48" s="4">
        <f t="shared" si="3"/>
        <v>165</v>
      </c>
    </row>
    <row r="49" spans="1:5" ht="14.25">
      <c r="A49" s="16">
        <f t="shared" si="0"/>
        <v>45</v>
      </c>
      <c r="B49" s="18" t="s">
        <v>49</v>
      </c>
      <c r="C49" s="6">
        <v>25</v>
      </c>
      <c r="D49" s="4">
        <v>6.6000000000000005</v>
      </c>
      <c r="E49" s="4">
        <f t="shared" si="3"/>
        <v>165</v>
      </c>
    </row>
    <row r="50" spans="1:5" ht="14.25">
      <c r="A50" s="16">
        <f t="shared" si="0"/>
        <v>46</v>
      </c>
      <c r="B50" s="18" t="s">
        <v>50</v>
      </c>
      <c r="C50" s="6">
        <v>25</v>
      </c>
      <c r="D50" s="4">
        <v>6.6000000000000005</v>
      </c>
      <c r="E50" s="4">
        <f t="shared" si="3"/>
        <v>165</v>
      </c>
    </row>
    <row r="51" spans="1:5" ht="14.25">
      <c r="A51" s="16">
        <f t="shared" si="0"/>
        <v>47</v>
      </c>
      <c r="B51" s="18" t="s">
        <v>99</v>
      </c>
      <c r="C51" s="6">
        <v>25</v>
      </c>
      <c r="D51" s="4">
        <v>6.6000000000000005</v>
      </c>
      <c r="E51" s="4">
        <f t="shared" si="3"/>
        <v>165</v>
      </c>
    </row>
    <row r="52" spans="1:5" ht="14.25">
      <c r="A52" s="16">
        <f t="shared" si="0"/>
        <v>48</v>
      </c>
      <c r="B52" s="18" t="s">
        <v>51</v>
      </c>
      <c r="C52" s="6">
        <v>25</v>
      </c>
      <c r="D52" s="4">
        <v>7.4</v>
      </c>
      <c r="E52" s="4">
        <f t="shared" si="3"/>
        <v>185</v>
      </c>
    </row>
    <row r="53" spans="1:5" ht="14.25">
      <c r="A53" s="16">
        <f t="shared" si="0"/>
        <v>49</v>
      </c>
      <c r="B53" s="18" t="s">
        <v>52</v>
      </c>
      <c r="C53" s="6">
        <v>25</v>
      </c>
      <c r="D53" s="4">
        <v>5.800000000000001</v>
      </c>
      <c r="E53" s="4">
        <f aca="true" t="shared" si="4" ref="E53:E69">C53*D53</f>
        <v>145.00000000000003</v>
      </c>
    </row>
    <row r="54" spans="1:5" ht="14.25">
      <c r="A54" s="16">
        <f t="shared" si="0"/>
        <v>50</v>
      </c>
      <c r="B54" s="18" t="s">
        <v>53</v>
      </c>
      <c r="C54" s="6">
        <v>25</v>
      </c>
      <c r="D54" s="4">
        <v>6.6000000000000005</v>
      </c>
      <c r="E54" s="4">
        <f t="shared" si="4"/>
        <v>165</v>
      </c>
    </row>
    <row r="55" spans="1:5" ht="14.25">
      <c r="A55" s="16">
        <f t="shared" si="0"/>
        <v>51</v>
      </c>
      <c r="B55" s="18" t="s">
        <v>54</v>
      </c>
      <c r="C55" s="6">
        <v>25</v>
      </c>
      <c r="D55" s="4">
        <v>7.4</v>
      </c>
      <c r="E55" s="4">
        <f t="shared" si="4"/>
        <v>185</v>
      </c>
    </row>
    <row r="56" spans="1:5" ht="14.25">
      <c r="A56" s="16">
        <f t="shared" si="0"/>
        <v>52</v>
      </c>
      <c r="B56" s="18" t="s">
        <v>55</v>
      </c>
      <c r="C56" s="6">
        <v>25</v>
      </c>
      <c r="D56" s="4">
        <v>6.6000000000000005</v>
      </c>
      <c r="E56" s="4">
        <f t="shared" si="4"/>
        <v>165</v>
      </c>
    </row>
    <row r="57" spans="1:5" ht="14.25">
      <c r="A57" s="16">
        <f t="shared" si="0"/>
        <v>53</v>
      </c>
      <c r="B57" s="18" t="s">
        <v>56</v>
      </c>
      <c r="C57" s="6">
        <v>25</v>
      </c>
      <c r="D57" s="4">
        <v>6.6000000000000005</v>
      </c>
      <c r="E57" s="4">
        <f t="shared" si="4"/>
        <v>165</v>
      </c>
    </row>
    <row r="58" spans="1:5" ht="14.25">
      <c r="A58" s="16">
        <f t="shared" si="0"/>
        <v>54</v>
      </c>
      <c r="B58" s="18" t="s">
        <v>57</v>
      </c>
      <c r="C58" s="6">
        <v>25</v>
      </c>
      <c r="D58" s="4">
        <v>7.4</v>
      </c>
      <c r="E58" s="4">
        <f t="shared" si="4"/>
        <v>185</v>
      </c>
    </row>
    <row r="59" spans="1:5" ht="14.25">
      <c r="A59" s="16">
        <f t="shared" si="0"/>
        <v>55</v>
      </c>
      <c r="B59" s="18" t="s">
        <v>58</v>
      </c>
      <c r="C59" s="6">
        <v>25</v>
      </c>
      <c r="D59" s="4">
        <v>5.800000000000001</v>
      </c>
      <c r="E59" s="4">
        <f t="shared" si="4"/>
        <v>145.00000000000003</v>
      </c>
    </row>
    <row r="60" spans="1:5" ht="14.25">
      <c r="A60" s="16">
        <f t="shared" si="0"/>
        <v>56</v>
      </c>
      <c r="B60" s="18" t="s">
        <v>59</v>
      </c>
      <c r="C60" s="6">
        <v>25</v>
      </c>
      <c r="D60" s="4">
        <v>5.800000000000001</v>
      </c>
      <c r="E60" s="4">
        <f t="shared" si="4"/>
        <v>145.00000000000003</v>
      </c>
    </row>
    <row r="61" spans="1:5" ht="14.25">
      <c r="A61" s="16">
        <f t="shared" si="0"/>
        <v>57</v>
      </c>
      <c r="B61" s="18" t="s">
        <v>60</v>
      </c>
      <c r="C61" s="6">
        <v>25</v>
      </c>
      <c r="D61" s="4">
        <v>5.800000000000001</v>
      </c>
      <c r="E61" s="4">
        <f t="shared" si="4"/>
        <v>145.00000000000003</v>
      </c>
    </row>
    <row r="62" spans="1:5" ht="14.25">
      <c r="A62" s="16">
        <f t="shared" si="0"/>
        <v>58</v>
      </c>
      <c r="B62" s="18" t="s">
        <v>61</v>
      </c>
      <c r="C62" s="6">
        <v>25</v>
      </c>
      <c r="D62" s="4">
        <v>5.800000000000001</v>
      </c>
      <c r="E62" s="4">
        <f t="shared" si="4"/>
        <v>145.00000000000003</v>
      </c>
    </row>
    <row r="63" spans="1:5" ht="14.25">
      <c r="A63" s="16">
        <f t="shared" si="0"/>
        <v>59</v>
      </c>
      <c r="B63" s="18" t="s">
        <v>62</v>
      </c>
      <c r="C63" s="6">
        <v>25</v>
      </c>
      <c r="D63" s="4">
        <v>5.800000000000001</v>
      </c>
      <c r="E63" s="4">
        <f t="shared" si="4"/>
        <v>145.00000000000003</v>
      </c>
    </row>
    <row r="64" spans="1:5" ht="14.25">
      <c r="A64" s="16">
        <f t="shared" si="0"/>
        <v>60</v>
      </c>
      <c r="B64" s="18" t="s">
        <v>63</v>
      </c>
      <c r="C64" s="6">
        <v>25</v>
      </c>
      <c r="D64" s="4">
        <v>5.800000000000001</v>
      </c>
      <c r="E64" s="4">
        <f t="shared" si="4"/>
        <v>145.00000000000003</v>
      </c>
    </row>
    <row r="65" spans="1:5" ht="14.25">
      <c r="A65" s="16">
        <f t="shared" si="0"/>
        <v>61</v>
      </c>
      <c r="B65" s="18" t="s">
        <v>104</v>
      </c>
      <c r="C65" s="6">
        <v>25</v>
      </c>
      <c r="D65" s="4">
        <v>6.6000000000000005</v>
      </c>
      <c r="E65" s="4">
        <f t="shared" si="4"/>
        <v>165</v>
      </c>
    </row>
    <row r="66" spans="1:5" ht="14.25">
      <c r="A66" s="16">
        <f t="shared" si="0"/>
        <v>62</v>
      </c>
      <c r="B66" s="18" t="s">
        <v>64</v>
      </c>
      <c r="C66" s="6">
        <v>25</v>
      </c>
      <c r="D66" s="4">
        <v>5.800000000000001</v>
      </c>
      <c r="E66" s="4">
        <f t="shared" si="4"/>
        <v>145.00000000000003</v>
      </c>
    </row>
    <row r="67" spans="1:5" ht="14.25">
      <c r="A67" s="16">
        <f t="shared" si="0"/>
        <v>63</v>
      </c>
      <c r="B67" s="18" t="s">
        <v>65</v>
      </c>
      <c r="C67" s="6">
        <v>25</v>
      </c>
      <c r="D67" s="4">
        <v>5.800000000000001</v>
      </c>
      <c r="E67" s="4">
        <f t="shared" si="4"/>
        <v>145.00000000000003</v>
      </c>
    </row>
    <row r="68" spans="1:5" ht="14.25">
      <c r="A68" s="16">
        <f t="shared" si="0"/>
        <v>64</v>
      </c>
      <c r="B68" s="18" t="s">
        <v>66</v>
      </c>
      <c r="C68" s="6">
        <v>25</v>
      </c>
      <c r="D68" s="4">
        <v>6.6000000000000005</v>
      </c>
      <c r="E68" s="4">
        <f t="shared" si="4"/>
        <v>165</v>
      </c>
    </row>
    <row r="69" spans="1:5" ht="14.25">
      <c r="A69" s="16">
        <f t="shared" si="0"/>
        <v>65</v>
      </c>
      <c r="B69" s="18" t="s">
        <v>100</v>
      </c>
      <c r="C69" s="6">
        <v>25</v>
      </c>
      <c r="D69" s="4">
        <v>6.6000000000000005</v>
      </c>
      <c r="E69" s="4">
        <f t="shared" si="4"/>
        <v>165</v>
      </c>
    </row>
    <row r="70" spans="1:5" ht="14.25">
      <c r="A70" s="16">
        <f t="shared" si="0"/>
        <v>66</v>
      </c>
      <c r="B70" s="18" t="s">
        <v>67</v>
      </c>
      <c r="C70" s="6">
        <v>25</v>
      </c>
      <c r="D70" s="4">
        <v>6.6000000000000005</v>
      </c>
      <c r="E70" s="4">
        <f aca="true" t="shared" si="5" ref="E70:E89">C70*D70</f>
        <v>165</v>
      </c>
    </row>
    <row r="71" spans="1:5" ht="14.25">
      <c r="A71" s="16">
        <f t="shared" si="0"/>
        <v>67</v>
      </c>
      <c r="B71" s="18" t="s">
        <v>68</v>
      </c>
      <c r="C71" s="6">
        <v>25</v>
      </c>
      <c r="D71" s="4">
        <v>5.800000000000001</v>
      </c>
      <c r="E71" s="4">
        <f t="shared" si="5"/>
        <v>145.00000000000003</v>
      </c>
    </row>
    <row r="72" spans="1:5" ht="14.25">
      <c r="A72" s="16">
        <f aca="true" t="shared" si="6" ref="A72:A104">A71+1</f>
        <v>68</v>
      </c>
      <c r="B72" s="18" t="s">
        <v>69</v>
      </c>
      <c r="C72" s="6">
        <v>25</v>
      </c>
      <c r="D72" s="4">
        <v>6.6000000000000005</v>
      </c>
      <c r="E72" s="4">
        <f t="shared" si="5"/>
        <v>165</v>
      </c>
    </row>
    <row r="73" spans="1:5" ht="14.25">
      <c r="A73" s="16">
        <f t="shared" si="6"/>
        <v>69</v>
      </c>
      <c r="B73" s="18" t="s">
        <v>70</v>
      </c>
      <c r="C73" s="6">
        <v>25</v>
      </c>
      <c r="D73" s="4">
        <v>5.800000000000001</v>
      </c>
      <c r="E73" s="4">
        <f t="shared" si="5"/>
        <v>145.00000000000003</v>
      </c>
    </row>
    <row r="74" spans="1:5" ht="14.25">
      <c r="A74" s="16">
        <f t="shared" si="6"/>
        <v>70</v>
      </c>
      <c r="B74" s="18" t="s">
        <v>71</v>
      </c>
      <c r="C74" s="6">
        <v>25</v>
      </c>
      <c r="D74" s="4">
        <v>6.6000000000000005</v>
      </c>
      <c r="E74" s="4">
        <f t="shared" si="5"/>
        <v>165</v>
      </c>
    </row>
    <row r="75" spans="1:5" ht="14.25">
      <c r="A75" s="16">
        <f t="shared" si="6"/>
        <v>71</v>
      </c>
      <c r="B75" s="18" t="s">
        <v>72</v>
      </c>
      <c r="C75" s="6">
        <v>25</v>
      </c>
      <c r="D75" s="4">
        <v>6.6000000000000005</v>
      </c>
      <c r="E75" s="4">
        <f t="shared" si="5"/>
        <v>165</v>
      </c>
    </row>
    <row r="76" spans="1:5" ht="14.25">
      <c r="A76" s="16">
        <f t="shared" si="6"/>
        <v>72</v>
      </c>
      <c r="B76" s="18" t="s">
        <v>73</v>
      </c>
      <c r="C76" s="6">
        <v>25</v>
      </c>
      <c r="D76" s="4">
        <v>5.800000000000001</v>
      </c>
      <c r="E76" s="4">
        <f t="shared" si="5"/>
        <v>145.00000000000003</v>
      </c>
    </row>
    <row r="77" spans="1:5" ht="14.25">
      <c r="A77" s="16">
        <f t="shared" si="6"/>
        <v>73</v>
      </c>
      <c r="B77" s="18" t="s">
        <v>74</v>
      </c>
      <c r="C77" s="6">
        <v>25</v>
      </c>
      <c r="D77" s="4">
        <v>6.6000000000000005</v>
      </c>
      <c r="E77" s="4">
        <f t="shared" si="5"/>
        <v>165</v>
      </c>
    </row>
    <row r="78" spans="1:5" ht="14.25">
      <c r="A78" s="16">
        <f t="shared" si="6"/>
        <v>74</v>
      </c>
      <c r="B78" s="18" t="s">
        <v>75</v>
      </c>
      <c r="C78" s="6">
        <v>25</v>
      </c>
      <c r="D78" s="4">
        <v>6.6000000000000005</v>
      </c>
      <c r="E78" s="4">
        <f t="shared" si="5"/>
        <v>165</v>
      </c>
    </row>
    <row r="79" spans="1:5" ht="14.25">
      <c r="A79" s="16">
        <f t="shared" si="6"/>
        <v>75</v>
      </c>
      <c r="B79" s="18" t="s">
        <v>76</v>
      </c>
      <c r="C79" s="6">
        <v>25</v>
      </c>
      <c r="D79" s="4">
        <v>5.800000000000001</v>
      </c>
      <c r="E79" s="4">
        <f t="shared" si="5"/>
        <v>145.00000000000003</v>
      </c>
    </row>
    <row r="80" spans="1:5" ht="14.25">
      <c r="A80" s="16">
        <f t="shared" si="6"/>
        <v>76</v>
      </c>
      <c r="B80" s="18" t="s">
        <v>77</v>
      </c>
      <c r="C80" s="6">
        <v>25</v>
      </c>
      <c r="D80" s="4">
        <v>5.800000000000001</v>
      </c>
      <c r="E80" s="4">
        <f t="shared" si="5"/>
        <v>145.00000000000003</v>
      </c>
    </row>
    <row r="81" spans="1:5" ht="14.25">
      <c r="A81" s="16">
        <f t="shared" si="6"/>
        <v>77</v>
      </c>
      <c r="B81" s="18" t="s">
        <v>78</v>
      </c>
      <c r="C81" s="6">
        <v>25</v>
      </c>
      <c r="D81" s="4">
        <v>5.800000000000001</v>
      </c>
      <c r="E81" s="4">
        <f t="shared" si="5"/>
        <v>145.00000000000003</v>
      </c>
    </row>
    <row r="82" spans="1:5" ht="14.25">
      <c r="A82" s="16">
        <f t="shared" si="6"/>
        <v>78</v>
      </c>
      <c r="B82" s="18" t="s">
        <v>79</v>
      </c>
      <c r="C82" s="6">
        <v>25</v>
      </c>
      <c r="D82" s="4">
        <v>5.800000000000001</v>
      </c>
      <c r="E82" s="4">
        <f t="shared" si="5"/>
        <v>145.00000000000003</v>
      </c>
    </row>
    <row r="83" spans="1:5" ht="14.25">
      <c r="A83" s="16">
        <f t="shared" si="6"/>
        <v>79</v>
      </c>
      <c r="B83" s="18" t="s">
        <v>80</v>
      </c>
      <c r="C83" s="6">
        <v>25</v>
      </c>
      <c r="D83" s="4">
        <v>6.6000000000000005</v>
      </c>
      <c r="E83" s="4">
        <f t="shared" si="5"/>
        <v>165</v>
      </c>
    </row>
    <row r="84" spans="1:5" ht="14.25">
      <c r="A84" s="16">
        <f t="shared" si="6"/>
        <v>80</v>
      </c>
      <c r="B84" s="18" t="s">
        <v>81</v>
      </c>
      <c r="C84" s="6">
        <v>25</v>
      </c>
      <c r="D84" s="4">
        <v>5.800000000000001</v>
      </c>
      <c r="E84" s="4">
        <f t="shared" si="5"/>
        <v>145.00000000000003</v>
      </c>
    </row>
    <row r="85" spans="1:5" ht="14.25">
      <c r="A85" s="16">
        <f t="shared" si="6"/>
        <v>81</v>
      </c>
      <c r="B85" s="18" t="s">
        <v>82</v>
      </c>
      <c r="C85" s="6">
        <v>25</v>
      </c>
      <c r="D85" s="4">
        <v>6.6000000000000005</v>
      </c>
      <c r="E85" s="4">
        <f t="shared" si="5"/>
        <v>165</v>
      </c>
    </row>
    <row r="86" spans="1:5" ht="14.25">
      <c r="A86" s="16">
        <f t="shared" si="6"/>
        <v>82</v>
      </c>
      <c r="B86" s="18" t="s">
        <v>83</v>
      </c>
      <c r="C86" s="6">
        <v>25</v>
      </c>
      <c r="D86" s="4">
        <v>6.6000000000000005</v>
      </c>
      <c r="E86" s="4">
        <f t="shared" si="5"/>
        <v>165</v>
      </c>
    </row>
    <row r="87" spans="1:5" ht="14.25">
      <c r="A87" s="16">
        <f t="shared" si="6"/>
        <v>83</v>
      </c>
      <c r="B87" s="18" t="s">
        <v>84</v>
      </c>
      <c r="C87" s="6">
        <v>25</v>
      </c>
      <c r="D87" s="4">
        <v>6.6000000000000005</v>
      </c>
      <c r="E87" s="4">
        <f t="shared" si="5"/>
        <v>165</v>
      </c>
    </row>
    <row r="88" spans="1:5" ht="14.25">
      <c r="A88" s="16">
        <f t="shared" si="6"/>
        <v>84</v>
      </c>
      <c r="B88" s="18" t="s">
        <v>85</v>
      </c>
      <c r="C88" s="6">
        <v>25</v>
      </c>
      <c r="D88" s="4">
        <v>6.6000000000000005</v>
      </c>
      <c r="E88" s="4">
        <f t="shared" si="5"/>
        <v>165</v>
      </c>
    </row>
    <row r="89" spans="1:5" ht="14.25">
      <c r="A89" s="16">
        <f t="shared" si="6"/>
        <v>85</v>
      </c>
      <c r="B89" s="18" t="s">
        <v>86</v>
      </c>
      <c r="C89" s="6">
        <v>25</v>
      </c>
      <c r="D89" s="4">
        <v>6.6000000000000005</v>
      </c>
      <c r="E89" s="4">
        <f t="shared" si="5"/>
        <v>165</v>
      </c>
    </row>
    <row r="90" spans="1:5" ht="14.25">
      <c r="A90" s="16">
        <f t="shared" si="6"/>
        <v>86</v>
      </c>
      <c r="B90" s="18" t="s">
        <v>87</v>
      </c>
      <c r="C90" s="6">
        <v>25</v>
      </c>
      <c r="D90" s="4">
        <v>6.6000000000000005</v>
      </c>
      <c r="E90" s="4">
        <f aca="true" t="shared" si="7" ref="E90:E97">C90*D90</f>
        <v>165</v>
      </c>
    </row>
    <row r="91" spans="1:5" ht="14.25">
      <c r="A91" s="16">
        <f t="shared" si="6"/>
        <v>87</v>
      </c>
      <c r="B91" s="18" t="s">
        <v>88</v>
      </c>
      <c r="C91" s="6">
        <v>25</v>
      </c>
      <c r="D91" s="4">
        <v>6.6000000000000005</v>
      </c>
      <c r="E91" s="4">
        <f t="shared" si="7"/>
        <v>165</v>
      </c>
    </row>
    <row r="92" spans="1:5" ht="14.25">
      <c r="A92" s="16">
        <f t="shared" si="6"/>
        <v>88</v>
      </c>
      <c r="B92" s="18" t="s">
        <v>89</v>
      </c>
      <c r="C92" s="6">
        <v>25</v>
      </c>
      <c r="D92" s="4">
        <v>6.6000000000000005</v>
      </c>
      <c r="E92" s="4">
        <f t="shared" si="7"/>
        <v>165</v>
      </c>
    </row>
    <row r="93" spans="1:5" ht="14.25">
      <c r="A93" s="16">
        <f t="shared" si="6"/>
        <v>89</v>
      </c>
      <c r="B93" s="18" t="s">
        <v>90</v>
      </c>
      <c r="C93" s="6">
        <v>25</v>
      </c>
      <c r="D93" s="4">
        <v>6.6000000000000005</v>
      </c>
      <c r="E93" s="4">
        <f t="shared" si="7"/>
        <v>165</v>
      </c>
    </row>
    <row r="94" spans="1:5" ht="14.25">
      <c r="A94" s="16">
        <f t="shared" si="6"/>
        <v>90</v>
      </c>
      <c r="B94" s="18" t="s">
        <v>91</v>
      </c>
      <c r="C94" s="6">
        <v>25</v>
      </c>
      <c r="D94" s="4">
        <v>6.6000000000000005</v>
      </c>
      <c r="E94" s="4">
        <f t="shared" si="7"/>
        <v>165</v>
      </c>
    </row>
    <row r="95" spans="1:5" ht="14.25">
      <c r="A95" s="16">
        <f t="shared" si="6"/>
        <v>91</v>
      </c>
      <c r="B95" s="18" t="s">
        <v>92</v>
      </c>
      <c r="C95" s="6">
        <v>25</v>
      </c>
      <c r="D95" s="4">
        <v>6.6000000000000005</v>
      </c>
      <c r="E95" s="4">
        <f t="shared" si="7"/>
        <v>165</v>
      </c>
    </row>
    <row r="96" spans="1:5" ht="14.25">
      <c r="A96" s="16">
        <f t="shared" si="6"/>
        <v>92</v>
      </c>
      <c r="B96" s="18" t="s">
        <v>102</v>
      </c>
      <c r="C96" s="6">
        <v>25</v>
      </c>
      <c r="D96" s="4">
        <v>6.6000000000000005</v>
      </c>
      <c r="E96" s="4">
        <f t="shared" si="7"/>
        <v>165</v>
      </c>
    </row>
    <row r="97" spans="1:5" ht="14.25">
      <c r="A97" s="16">
        <f t="shared" si="6"/>
        <v>93</v>
      </c>
      <c r="B97" s="18" t="s">
        <v>103</v>
      </c>
      <c r="C97" s="6">
        <v>25</v>
      </c>
      <c r="D97" s="4">
        <v>7.4</v>
      </c>
      <c r="E97" s="4">
        <f t="shared" si="7"/>
        <v>185</v>
      </c>
    </row>
    <row r="98" spans="1:5" ht="14.25">
      <c r="A98" s="16">
        <f t="shared" si="6"/>
        <v>94</v>
      </c>
      <c r="B98" s="18" t="s">
        <v>101</v>
      </c>
      <c r="C98" s="6">
        <v>25</v>
      </c>
      <c r="D98" s="4">
        <v>6.6000000000000005</v>
      </c>
      <c r="E98" s="4">
        <f aca="true" t="shared" si="8" ref="E98:E104">C98*D98</f>
        <v>165</v>
      </c>
    </row>
    <row r="99" spans="1:5" ht="14.25">
      <c r="A99" s="16">
        <f t="shared" si="6"/>
        <v>95</v>
      </c>
      <c r="B99" s="18" t="s">
        <v>93</v>
      </c>
      <c r="C99" s="6">
        <v>25</v>
      </c>
      <c r="D99" s="4">
        <v>7.4</v>
      </c>
      <c r="E99" s="4">
        <f t="shared" si="8"/>
        <v>185</v>
      </c>
    </row>
    <row r="100" spans="1:5" ht="14.25">
      <c r="A100" s="16">
        <f t="shared" si="6"/>
        <v>96</v>
      </c>
      <c r="B100" s="18" t="s">
        <v>94</v>
      </c>
      <c r="C100" s="6">
        <v>25</v>
      </c>
      <c r="D100" s="4">
        <v>6.6000000000000005</v>
      </c>
      <c r="E100" s="4">
        <f t="shared" si="8"/>
        <v>165</v>
      </c>
    </row>
    <row r="101" spans="1:5" ht="14.25">
      <c r="A101" s="16">
        <f t="shared" si="6"/>
        <v>97</v>
      </c>
      <c r="B101" s="18" t="s">
        <v>95</v>
      </c>
      <c r="C101" s="6">
        <v>25</v>
      </c>
      <c r="D101" s="4">
        <v>8.2</v>
      </c>
      <c r="E101" s="4">
        <f t="shared" si="8"/>
        <v>204.99999999999997</v>
      </c>
    </row>
    <row r="102" spans="1:5" ht="14.25">
      <c r="A102" s="16">
        <f t="shared" si="6"/>
        <v>98</v>
      </c>
      <c r="B102" s="18" t="s">
        <v>96</v>
      </c>
      <c r="C102" s="6">
        <v>25</v>
      </c>
      <c r="D102" s="4">
        <v>6.6000000000000005</v>
      </c>
      <c r="E102" s="4">
        <f t="shared" si="8"/>
        <v>165</v>
      </c>
    </row>
    <row r="103" spans="1:5" ht="14.25">
      <c r="A103" s="16">
        <f t="shared" si="6"/>
        <v>99</v>
      </c>
      <c r="B103" s="18" t="s">
        <v>97</v>
      </c>
      <c r="C103" s="6">
        <v>25</v>
      </c>
      <c r="D103" s="4">
        <v>6.6000000000000005</v>
      </c>
      <c r="E103" s="4">
        <f t="shared" si="8"/>
        <v>165</v>
      </c>
    </row>
    <row r="104" spans="1:5" ht="14.25">
      <c r="A104" s="16">
        <f t="shared" si="6"/>
        <v>100</v>
      </c>
      <c r="B104" s="18" t="s">
        <v>98</v>
      </c>
      <c r="C104" s="6">
        <v>25</v>
      </c>
      <c r="D104" s="19">
        <v>21</v>
      </c>
      <c r="E104" s="4">
        <f t="shared" si="8"/>
        <v>525</v>
      </c>
    </row>
    <row r="105" spans="1:5" s="10" customFormat="1" ht="14.25">
      <c r="A105" s="21" t="s">
        <v>0</v>
      </c>
      <c r="B105" s="22"/>
      <c r="C105" s="7">
        <f>SUM(C5:C104)</f>
        <v>2500</v>
      </c>
      <c r="D105" s="8"/>
      <c r="E105" s="9">
        <f>SUM(E5:E104)</f>
        <v>16280</v>
      </c>
    </row>
  </sheetData>
  <sheetProtection/>
  <autoFilter ref="A4:E105"/>
  <mergeCells count="2">
    <mergeCell ref="A2:E2"/>
    <mergeCell ref="A105:B105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McS</cp:lastModifiedBy>
  <cp:lastPrinted>2010-06-11T20:07:47Z</cp:lastPrinted>
  <dcterms:created xsi:type="dcterms:W3CDTF">1996-10-08T23:32:33Z</dcterms:created>
  <dcterms:modified xsi:type="dcterms:W3CDTF">2016-04-03T17:09:49Z</dcterms:modified>
  <cp:category/>
  <cp:version/>
  <cp:contentType/>
  <cp:contentStatus/>
</cp:coreProperties>
</file>