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476" windowWidth="14745" windowHeight="11760" activeTab="0"/>
  </bookViews>
  <sheets>
    <sheet name="Прайс лист www.ssparts.ru" sheetId="1" r:id="rId1"/>
  </sheets>
  <definedNames>
    <definedName name="_xlfn.CEILING.PRECISE" hidden="1">#NAME?</definedName>
    <definedName name="_xlnm._FilterDatabase" localSheetId="0" hidden="1">'Прайс лист www.ssparts.ru'!$A$5:$H$2663</definedName>
  </definedNames>
  <calcPr fullCalcOnLoad="1"/>
</workbook>
</file>

<file path=xl/sharedStrings.xml><?xml version="1.0" encoding="utf-8"?>
<sst xmlns="http://schemas.openxmlformats.org/spreadsheetml/2006/main" count="3045" uniqueCount="2687">
  <si>
    <t>№ п/п</t>
  </si>
  <si>
    <t>Наименование</t>
  </si>
  <si>
    <t>Общая сумма:</t>
  </si>
  <si>
    <t>+7(495) 204-20-94</t>
  </si>
  <si>
    <r>
      <rPr>
        <sz val="10"/>
        <color indexed="8"/>
        <rFont val="Calibri"/>
        <family val="2"/>
      </rPr>
      <t>первая</t>
    </r>
    <r>
      <rPr>
        <sz val="10"/>
        <rFont val="Arial"/>
        <family val="2"/>
      </rPr>
      <t xml:space="preserve"> сотня ходовых</t>
    </r>
  </si>
  <si>
    <r>
      <rPr>
        <sz val="10"/>
        <color indexed="8"/>
        <rFont val="Calibri"/>
        <family val="2"/>
      </rPr>
      <t>вторая</t>
    </r>
    <r>
      <rPr>
        <sz val="10"/>
        <rFont val="Arial"/>
        <family val="2"/>
      </rPr>
      <t xml:space="preserve"> сотня ходовых</t>
    </r>
  </si>
  <si>
    <r>
      <rPr>
        <sz val="10"/>
        <color indexed="8"/>
        <rFont val="Calibri"/>
        <family val="2"/>
      </rPr>
      <t xml:space="preserve">третья </t>
    </r>
    <r>
      <rPr>
        <sz val="10"/>
        <rFont val="Arial"/>
        <family val="2"/>
      </rPr>
      <t>сотня ходовых</t>
    </r>
  </si>
  <si>
    <t>Сумма (фасовка 25 шт.)</t>
  </si>
  <si>
    <t>Стенд на 100 ячеек</t>
  </si>
  <si>
    <t>Стенд на 300 ячеек</t>
  </si>
  <si>
    <t>Кратно 100 шт. (от 5000 р.)</t>
  </si>
  <si>
    <t>Кратно 25 шт. (от  5000 р.)</t>
  </si>
  <si>
    <t>Розница (мин 25 шт.)</t>
  </si>
  <si>
    <t>Кол-во</t>
  </si>
  <si>
    <t>Новинки</t>
  </si>
  <si>
    <t>Нашли цены ниже? Расскажите нам и получите скидку!</t>
  </si>
  <si>
    <t>Набор ячеек для хранения (60 яч.)</t>
  </si>
  <si>
    <t>Набор ячеек для хранения (48 яч.)</t>
  </si>
  <si>
    <t>Пленка для стенда на 100 ячеек</t>
  </si>
  <si>
    <t>Пленка для стенда на 300 ячеек</t>
  </si>
  <si>
    <t>Форсунка стеклоомывателя AC-0132</t>
  </si>
  <si>
    <t>Форсунка стеклоомывателя AC-0515B</t>
  </si>
  <si>
    <t>Форсунка стеклоомывателя AC-0515C</t>
  </si>
  <si>
    <t>Форсунка стеклоомывателя AC-0520C</t>
  </si>
  <si>
    <t>Форсунка стеклоомывателя AC-0520D</t>
  </si>
  <si>
    <t>Форсунка стеклоомывателя AC-0520DR</t>
  </si>
  <si>
    <t>Форсунка стеклоомывателя AC-0520E</t>
  </si>
  <si>
    <t>Форсунка стеклоомывателя AC-0520F</t>
  </si>
  <si>
    <t>Форсунка стеклоомывателя AC-0520G</t>
  </si>
  <si>
    <t>Форсунка стеклоомывателя AC-0520H</t>
  </si>
  <si>
    <t>Форсунка стеклоомывателя AC-0520L</t>
  </si>
  <si>
    <t>Форсунка стеклоомывателя AC-0520R</t>
  </si>
  <si>
    <t>Форсунка стеклоомывателя AC-0568B</t>
  </si>
  <si>
    <t>Форсунка стеклоомывателя AC-5000</t>
  </si>
  <si>
    <t>Форсунка стеклоомывателя AC-5030</t>
  </si>
  <si>
    <t>Форсунка стеклоомывателя AC-5040</t>
  </si>
  <si>
    <t>Форсунка стеклоомывателя AC-5050</t>
  </si>
  <si>
    <t>Форсунка стеклоомывателя AC-5060-1</t>
  </si>
  <si>
    <t>Форсунка стеклоомывателя AC-5060-2</t>
  </si>
  <si>
    <t>Форсунка стеклоомывателя AC-5090</t>
  </si>
  <si>
    <t>Форсунка стеклоомывателя AC-5100</t>
  </si>
  <si>
    <t>Форсунка стеклоомывателя AC-5110</t>
  </si>
  <si>
    <t>Форсунка стеклоомывателя AC-5136</t>
  </si>
  <si>
    <t>Форсунка стеклоомывателя AC-5140</t>
  </si>
  <si>
    <t>Форсунка стеклоомывателя AC-5151</t>
  </si>
  <si>
    <t>Форсунка стеклоомывателя AC-5153</t>
  </si>
  <si>
    <t>Форсунка стеклоомывателя AC-5155</t>
  </si>
  <si>
    <t>Форсунка стеклоомывателя AC-5156</t>
  </si>
  <si>
    <t>Форсунка стеклоомывателя AC-5160</t>
  </si>
  <si>
    <t>Форсунка стеклоомывателя AC-5162</t>
  </si>
  <si>
    <t>Форсунка стеклоомывателя AC-5180</t>
  </si>
  <si>
    <t>Форсунка стеклоомывателя AC-5190-L</t>
  </si>
  <si>
    <t>Форсунка стеклоомывателя AC-5190-R</t>
  </si>
  <si>
    <t>Форсунка стеклоомывателя AC-5220</t>
  </si>
  <si>
    <t>Форсунка стеклоомывателя AC-5280</t>
  </si>
  <si>
    <t>Форсунка стеклоомывателя AC-5290</t>
  </si>
  <si>
    <t xml:space="preserve">Форсунка стеклоомывателя AC-5320 </t>
  </si>
  <si>
    <t xml:space="preserve">Форсунка стеклоомывателя AC-5321 </t>
  </si>
  <si>
    <t xml:space="preserve">Форсунка стеклоомывателя AC-5322 </t>
  </si>
  <si>
    <t>Форсунка стеклоомывателя AC-5350</t>
  </si>
  <si>
    <t>Форсунка стеклоомывателя AC-5380</t>
  </si>
  <si>
    <t>Форсунка стеклоомывателя AC-5381</t>
  </si>
  <si>
    <t>Форсунка стеклоомывателя AC-5390</t>
  </si>
  <si>
    <t>Форсунка стеклоомывателя AC-5420-L</t>
  </si>
  <si>
    <t>Форсунка стеклоомывателя AC-5420-R</t>
  </si>
  <si>
    <t>Форсунка стеклоомывателя AC-5430</t>
  </si>
  <si>
    <t>Форсунка стеклоомывателя AC-5470</t>
  </si>
  <si>
    <t>Форсунка стеклоомывателя AC-5481</t>
  </si>
  <si>
    <t>Форсунка стеклоомывателя AC-5491</t>
  </si>
  <si>
    <t xml:space="preserve">Форсунка стеклоомывателя AC-5510 </t>
  </si>
  <si>
    <t>Форсунка стеклоомывателя AC-5520</t>
  </si>
  <si>
    <t>Форсунка стеклоомывателя AC-5530</t>
  </si>
  <si>
    <t>Форсунка стеклоомывателя AC-5540</t>
  </si>
  <si>
    <t>Форсунка стеклоомывателя AC-5542B</t>
  </si>
  <si>
    <t>Форсунка стеклоомывателя AC-5543</t>
  </si>
  <si>
    <t>Форсунка стеклоомывателя AC-5544</t>
  </si>
  <si>
    <t>Форсунка стеклоомывателя AC-5546</t>
  </si>
  <si>
    <t>Форсунка стеклоомывателя AC-5547</t>
  </si>
  <si>
    <t>Форсунка стеклоомывателя AC-5548</t>
  </si>
  <si>
    <t>Форсунка стеклоомывателя AC-5550</t>
  </si>
  <si>
    <t>Форсунка стеклоомывателя AC-5551</t>
  </si>
  <si>
    <t>Форсунка стеклоомывателя AC-5560</t>
  </si>
  <si>
    <t>Форсунка стеклоомывателя AC-5561</t>
  </si>
  <si>
    <t>Форсунка стеклоомывателя AC-5570</t>
  </si>
  <si>
    <t>Форсунка стеклоомывателя AC-5590</t>
  </si>
  <si>
    <t>Форсунка стеклоомывателя AC-5600</t>
  </si>
  <si>
    <t>Форсунка стеклоомывателя AC-5610</t>
  </si>
  <si>
    <t>Форсунка стеклоомывателя AC-5640</t>
  </si>
  <si>
    <t>Форсунка стеклоомывателя AC-5650</t>
  </si>
  <si>
    <t>Форсунка стеклоомывателя AC-5680</t>
  </si>
  <si>
    <t>Форсунка стеклоомывателя AC-5690</t>
  </si>
  <si>
    <t>Форсунка стеклоомывателя AC-5700</t>
  </si>
  <si>
    <t>Форсунка стеклоомывателя AC-5710</t>
  </si>
  <si>
    <t>Форсунка стеклоомывателя AC-5730</t>
  </si>
  <si>
    <t>Форсунка стеклоомывателя AC-5731</t>
  </si>
  <si>
    <t>Форсунка стеклоомывателя AC-5732</t>
  </si>
  <si>
    <t>Форсунка стеклоомывателя AC-5733</t>
  </si>
  <si>
    <t>Форсунка стеклоомывателя AC-5734</t>
  </si>
  <si>
    <t>Форсунка стеклоомывателя AC-5740</t>
  </si>
  <si>
    <t>Форсунка стеклоомывателя AC-5741</t>
  </si>
  <si>
    <t>Форсунка стеклоомывателя AC-5742</t>
  </si>
  <si>
    <t>Форсунка стеклоомывателя AC-5780</t>
  </si>
  <si>
    <t>Форсунка стеклоомывателя AC-5790</t>
  </si>
  <si>
    <t>Форсунка стеклоомывателя AC-5791</t>
  </si>
  <si>
    <t>Форсунка стеклоомывателя AC-5792</t>
  </si>
  <si>
    <t>Форсунка стеклоомывателя AC-5800</t>
  </si>
  <si>
    <t>Форсунка стеклоомывателя AC-5810</t>
  </si>
  <si>
    <t>Форсунка стеклоомывателя AC-5811</t>
  </si>
  <si>
    <t>Форсунка стеклоомывателя AC-5870</t>
  </si>
  <si>
    <t>Форсунка стеклоомывателя AC-5881</t>
  </si>
  <si>
    <t>Форсунка стеклоомывателя AC-5890</t>
  </si>
  <si>
    <t>Форсунка стеклоомывателя AC-5891</t>
  </si>
  <si>
    <t>Форсунка стеклоомывателя AC-5900</t>
  </si>
  <si>
    <t>Форсунка стеклоомывателя AC-5910</t>
  </si>
  <si>
    <t>Форсунка стеклоомывателя AC-5920</t>
  </si>
  <si>
    <t>Форсунка стеклоомывателя AC-5930</t>
  </si>
  <si>
    <t>Форсунка стеклоомывателя AC-5970</t>
  </si>
  <si>
    <t>Форсунка стеклоомывателя AC-5981</t>
  </si>
  <si>
    <t>Форсунка стеклоомывателя AC-5982</t>
  </si>
  <si>
    <t>Форсунка стеклоомывателя AC-5983</t>
  </si>
  <si>
    <t>Форсунка стеклоомывателя AC-5984</t>
  </si>
  <si>
    <t>Форсунка стеклоомывателя AC-5985</t>
  </si>
  <si>
    <t>Форсунка стеклоомывателя AC-5987</t>
  </si>
  <si>
    <t>Форсунка стеклоомывателя AC-5988</t>
  </si>
  <si>
    <t>Форсунка стеклоомывателя AC-5989</t>
  </si>
  <si>
    <t>Форсунка стеклоомывателя AC-5990</t>
  </si>
  <si>
    <t>Форсунка стеклоомывателя AC-5991</t>
  </si>
  <si>
    <t>Форсунка стеклоомывателя AC-5992</t>
  </si>
  <si>
    <t>Форсунка стеклоомывателя AC-5993</t>
  </si>
  <si>
    <t>Форсунка стеклоомывателя AC-5994</t>
  </si>
  <si>
    <t xml:space="preserve">Форсунка стеклоомывателя AC-5998 </t>
  </si>
  <si>
    <t>Клапан AC-1010</t>
  </si>
  <si>
    <t>Клапан AC-1014</t>
  </si>
  <si>
    <t>Клапан AC-1015</t>
  </si>
  <si>
    <t>Клапан AC-1018</t>
  </si>
  <si>
    <t>Клапан AC-1019</t>
  </si>
  <si>
    <t>Клапан AC-9021</t>
  </si>
  <si>
    <t>Съёмники пластиковые, комплект №1</t>
  </si>
  <si>
    <t>Съемник металлический №2</t>
  </si>
  <si>
    <t>не производят</t>
  </si>
  <si>
    <t>new 01.2016</t>
  </si>
  <si>
    <t>Фасовка по 10 шт.</t>
  </si>
  <si>
    <t>Крепёжное изделие 10001</t>
  </si>
  <si>
    <t>Крепёжное изделие 10002-1 (Чёрный)</t>
  </si>
  <si>
    <t>Крепёжное изделие 10002-2 (Бежевый)</t>
  </si>
  <si>
    <t>Крепёжное изделие 10003</t>
  </si>
  <si>
    <t>Крепёжное изделие 10004-1 (Чёрный)</t>
  </si>
  <si>
    <t>Крепёжное изделие 10004-2 (Серый)</t>
  </si>
  <si>
    <t>Крепёжное изделие 10004-3 (Белый)</t>
  </si>
  <si>
    <t>Крепёжное изделие 10004-4 (Бежевый)</t>
  </si>
  <si>
    <t>Крепёжное изделие 10005</t>
  </si>
  <si>
    <t>Крепёжное изделие 10006</t>
  </si>
  <si>
    <t>Крепёжное изделие 10007</t>
  </si>
  <si>
    <t>Крепёжное изделие 10008</t>
  </si>
  <si>
    <t>Крепёжное изделие 10009</t>
  </si>
  <si>
    <t>Крепёжное изделие 10010</t>
  </si>
  <si>
    <t>Крепёжное изделие 10011</t>
  </si>
  <si>
    <t>Крепёжное изделие 10012</t>
  </si>
  <si>
    <t>Крепёжное изделие 10013</t>
  </si>
  <si>
    <t>Крепёжное изделие 10014</t>
  </si>
  <si>
    <t>Крепёжное изделие 10015</t>
  </si>
  <si>
    <t>Крепёжное изделие 10016</t>
  </si>
  <si>
    <t>Крепёжное изделие 10017</t>
  </si>
  <si>
    <t>Крепёжное изделие 10018</t>
  </si>
  <si>
    <t>Крепёжное изделие 10019</t>
  </si>
  <si>
    <t>Крепёжное изделие 10020</t>
  </si>
  <si>
    <t>Крепёжное изделие 10021</t>
  </si>
  <si>
    <t>Крепёжное изделие 10022</t>
  </si>
  <si>
    <t>Крепёжное изделие 10023</t>
  </si>
  <si>
    <t>Крепёжное изделие 10024</t>
  </si>
  <si>
    <t>Крепёжное изделие 10025</t>
  </si>
  <si>
    <t>Крепёжное изделие 10026</t>
  </si>
  <si>
    <t>Крепёжное изделие 10027</t>
  </si>
  <si>
    <t>Крепёжное изделие 10028</t>
  </si>
  <si>
    <t>Крепёжное изделие 10029</t>
  </si>
  <si>
    <t>Крепёжное изделие 10030</t>
  </si>
  <si>
    <t>Крепёжное изделие 10031</t>
  </si>
  <si>
    <t>Крепёжное изделие 10032</t>
  </si>
  <si>
    <t>Крепёжное изделие 10033</t>
  </si>
  <si>
    <t>Крепёжное изделие 10034</t>
  </si>
  <si>
    <t>Крепёжное изделие 10035</t>
  </si>
  <si>
    <t>Крепёжное изделие 10036</t>
  </si>
  <si>
    <t>Крепёжное изделие 10037</t>
  </si>
  <si>
    <t>Крепёжное изделие 10038</t>
  </si>
  <si>
    <t>Крепёжное изделие 10039</t>
  </si>
  <si>
    <t>Крепёжное изделие 10040</t>
  </si>
  <si>
    <t>Крепёжное изделие 10041</t>
  </si>
  <si>
    <t>Крепёжное изделие 10042</t>
  </si>
  <si>
    <t>Крепёжное изделие 10043</t>
  </si>
  <si>
    <t>Крепёжное изделие 10044</t>
  </si>
  <si>
    <t>Крепёжное изделие 10045</t>
  </si>
  <si>
    <t>Крепёжное изделие 10046</t>
  </si>
  <si>
    <t>Крепёжное изделие 10047</t>
  </si>
  <si>
    <t>Крепёжное изделие 10048</t>
  </si>
  <si>
    <t>Крепёжное изделие 10049</t>
  </si>
  <si>
    <t>Крепёжное изделие 10050</t>
  </si>
  <si>
    <t>Крепёжное изделие 10051</t>
  </si>
  <si>
    <t>Крепёжное изделие 10052</t>
  </si>
  <si>
    <t>Крепёжное изделие 10053</t>
  </si>
  <si>
    <t>Крепёжное изделие 10054</t>
  </si>
  <si>
    <t>Крепёжное изделие 10055</t>
  </si>
  <si>
    <t>Крепёжное изделие 10056</t>
  </si>
  <si>
    <t>Крепёжное изделие 10057</t>
  </si>
  <si>
    <t>Крепёжное изделие 10058</t>
  </si>
  <si>
    <t>Крепёжное изделие 10059</t>
  </si>
  <si>
    <t>Крепёжное изделие 10060</t>
  </si>
  <si>
    <t>Крепёжное изделие 10061</t>
  </si>
  <si>
    <t>Крепёжное изделие 10062</t>
  </si>
  <si>
    <t>Крепёжное изделие 10063</t>
  </si>
  <si>
    <t>Крепёжное изделие 10064</t>
  </si>
  <si>
    <t>Крепёжное изделие 10065</t>
  </si>
  <si>
    <t>Крепёжное изделие 10066</t>
  </si>
  <si>
    <t>Крепёжное изделие 10067</t>
  </si>
  <si>
    <t>Крепёжное изделие 10068</t>
  </si>
  <si>
    <t>Крепёжное изделие 10069</t>
  </si>
  <si>
    <t>Крепёжное изделие 10070</t>
  </si>
  <si>
    <t>Крепёжное изделие 10071</t>
  </si>
  <si>
    <t>Крепёжное изделие 10072</t>
  </si>
  <si>
    <t>Крепёжное изделие 10073</t>
  </si>
  <si>
    <t>Крепёжное изделие 10074</t>
  </si>
  <si>
    <t>Крепёжное изделие 10075</t>
  </si>
  <si>
    <t>Крепёжное изделие 10076</t>
  </si>
  <si>
    <t>Крепёжное изделие 10077</t>
  </si>
  <si>
    <t>Крепёжное изделие 10078</t>
  </si>
  <si>
    <t>Крепёжное изделие 10079</t>
  </si>
  <si>
    <t>Крепёжное изделие 10080</t>
  </si>
  <si>
    <t>Крепёжное изделие 10081</t>
  </si>
  <si>
    <t>Крепёжное изделие 10082</t>
  </si>
  <si>
    <t>Крепёжное изделие 10083</t>
  </si>
  <si>
    <t>Крепёжное изделие 10084</t>
  </si>
  <si>
    <t>Крепёжное изделие 10085</t>
  </si>
  <si>
    <t>Крепёжное изделие 10086</t>
  </si>
  <si>
    <t>Крепёжное изделие 10087</t>
  </si>
  <si>
    <t>Крепёжное изделие 10088</t>
  </si>
  <si>
    <t>Крепёжное изделие 10089</t>
  </si>
  <si>
    <t>Крепёжное изделие 10090</t>
  </si>
  <si>
    <t>Крепёжное изделие 10091</t>
  </si>
  <si>
    <t>Крепёжное изделие 10092</t>
  </si>
  <si>
    <t>Крепёжное изделие 10093</t>
  </si>
  <si>
    <t>Крепёжное изделие 10094</t>
  </si>
  <si>
    <t>Крепёжное изделие 10095</t>
  </si>
  <si>
    <t>Крепёжное изделие 10096</t>
  </si>
  <si>
    <t>Крепёжное изделие 10097</t>
  </si>
  <si>
    <t>Крепёжное изделие 10098</t>
  </si>
  <si>
    <t>Крепёжное изделие 10099</t>
  </si>
  <si>
    <t>Крепёжное изделие 10100</t>
  </si>
  <si>
    <t>Крепёжное изделие 10101</t>
  </si>
  <si>
    <t>Крепёжное изделие 10102</t>
  </si>
  <si>
    <t>Крепёжное изделие 10103</t>
  </si>
  <si>
    <t>Крепёжное изделие 10104</t>
  </si>
  <si>
    <t>Крепёжное изделие 10105</t>
  </si>
  <si>
    <t>Крепёжное изделие 10106</t>
  </si>
  <si>
    <t>Крепёжное изделие 10107</t>
  </si>
  <si>
    <t>Крепёжное изделие 10108</t>
  </si>
  <si>
    <t>Крепёжное изделие 10109</t>
  </si>
  <si>
    <t>Крепёжное изделие 10110</t>
  </si>
  <si>
    <t>Крепёжное изделие 10111</t>
  </si>
  <si>
    <t>Крепёжное изделие 10112</t>
  </si>
  <si>
    <t>Крепёжное изделие 10113</t>
  </si>
  <si>
    <t>Крепёжное изделие 10114</t>
  </si>
  <si>
    <t>Крепёжное изделие 10115</t>
  </si>
  <si>
    <t>Крепёжное изделие 10116</t>
  </si>
  <si>
    <t>Крепёжное изделие 10117</t>
  </si>
  <si>
    <t>Крепёжное изделие 10118</t>
  </si>
  <si>
    <t>Крепёжное изделие 10119</t>
  </si>
  <si>
    <t>Крепёжное изделие 10120</t>
  </si>
  <si>
    <t>Крепёжное изделие 10121</t>
  </si>
  <si>
    <t>Крепёжное изделие 10122</t>
  </si>
  <si>
    <t>Крепёжное изделие 10123</t>
  </si>
  <si>
    <t>Крепёжное изделие 10124</t>
  </si>
  <si>
    <t>Крепёжное изделие 10125</t>
  </si>
  <si>
    <t>Крепёжное изделие 10126</t>
  </si>
  <si>
    <t>Крепёжное изделие 10127</t>
  </si>
  <si>
    <t>Крепёжное изделие 10128</t>
  </si>
  <si>
    <t>Крепёжное изделие 10129</t>
  </si>
  <si>
    <t>Крепёжное изделие 10130</t>
  </si>
  <si>
    <t>Крепёжное изделие 10131</t>
  </si>
  <si>
    <t>Крепёжное изделие 10132</t>
  </si>
  <si>
    <t>Крепёжное изделие 10133</t>
  </si>
  <si>
    <t>Крепёжное изделие 10134</t>
  </si>
  <si>
    <t>Крепёжное изделие 10135</t>
  </si>
  <si>
    <t>Крепёжное изделие 10136</t>
  </si>
  <si>
    <t>Крепёжное изделие 10137</t>
  </si>
  <si>
    <t>Крепёжное изделие 10138</t>
  </si>
  <si>
    <t>Крепёжное изделие 10139</t>
  </si>
  <si>
    <t>Крепёжное изделие 10140</t>
  </si>
  <si>
    <t>Крепёжное изделие 10141</t>
  </si>
  <si>
    <t>Крепёжное изделие 10142</t>
  </si>
  <si>
    <t>Крепёжное изделие 10143</t>
  </si>
  <si>
    <t>Крепёжное изделие 10144</t>
  </si>
  <si>
    <t>Крепёжное изделие 10145</t>
  </si>
  <si>
    <t>Крепёжное изделие 10146</t>
  </si>
  <si>
    <t>Крепёжное изделие 10147</t>
  </si>
  <si>
    <t>Крепёжное изделие 10148</t>
  </si>
  <si>
    <t>Крепёжное изделие 10149</t>
  </si>
  <si>
    <t>Крепёжное изделие 10150</t>
  </si>
  <si>
    <t>Крепёжное изделие 10151</t>
  </si>
  <si>
    <t>Крепёжное изделие 10152</t>
  </si>
  <si>
    <t>Крепёжное изделие 10153</t>
  </si>
  <si>
    <t>Крепёжное изделие 10154</t>
  </si>
  <si>
    <t>Крепёжное изделие 10155</t>
  </si>
  <si>
    <t>Крепёжное изделие 10156</t>
  </si>
  <si>
    <t>Крепёжное изделие 10157</t>
  </si>
  <si>
    <t>Крепёжное изделие 10158</t>
  </si>
  <si>
    <t>Крепёжное изделие 10159</t>
  </si>
  <si>
    <t>Крепёжное изделие 10160</t>
  </si>
  <si>
    <t>Крепёжное изделие 10161</t>
  </si>
  <si>
    <t>Крепёжное изделие 10162</t>
  </si>
  <si>
    <t>Крепёжное изделие 10163</t>
  </si>
  <si>
    <t>Крепёжное изделие 10164</t>
  </si>
  <si>
    <t>Крепёжное изделие 10165</t>
  </si>
  <si>
    <t>Крепёжное изделие 10166</t>
  </si>
  <si>
    <t>Крепёжное изделие 10167</t>
  </si>
  <si>
    <t>Крепёжное изделие 10168</t>
  </si>
  <si>
    <t>Крепёжное изделие 10169</t>
  </si>
  <si>
    <t>Крепёжное изделие 10170</t>
  </si>
  <si>
    <t>Крепёжное изделие 10171</t>
  </si>
  <si>
    <t>Крепёжное изделие 10172</t>
  </si>
  <si>
    <t>Крепёжное изделие 10173</t>
  </si>
  <si>
    <t>Крепёжное изделие 10174</t>
  </si>
  <si>
    <t>Крепёжное изделие 10175</t>
  </si>
  <si>
    <t>Крепёжное изделие 10176</t>
  </si>
  <si>
    <t>Крепёжное изделие 10177</t>
  </si>
  <si>
    <t>Крепёжное изделие 10178</t>
  </si>
  <si>
    <t>Крепёжное изделие 10179</t>
  </si>
  <si>
    <t>Крепёжное изделие 10180</t>
  </si>
  <si>
    <t>Крепёжное изделие 10181</t>
  </si>
  <si>
    <t>Крепёжное изделие 10182</t>
  </si>
  <si>
    <t>Крепёжное изделие 10183</t>
  </si>
  <si>
    <t>Крепёжное изделие 10184</t>
  </si>
  <si>
    <t>Крепёжное изделие 10185</t>
  </si>
  <si>
    <t>Крепёжное изделие 10186</t>
  </si>
  <si>
    <t>Крепёжное изделие 10187</t>
  </si>
  <si>
    <t>Крепёжное изделие 10188</t>
  </si>
  <si>
    <t>Крепёжное изделие 10189</t>
  </si>
  <si>
    <t>Крепёжное изделие 10191</t>
  </si>
  <si>
    <t>Крепёжное изделие 10192</t>
  </si>
  <si>
    <t>Крепёжное изделие 10193</t>
  </si>
  <si>
    <t>Крепёжное изделие 10194</t>
  </si>
  <si>
    <t>Крепёжное изделие 10195</t>
  </si>
  <si>
    <t>Крепёжное изделие 10196</t>
  </si>
  <si>
    <t>Крепёжное изделие 10197</t>
  </si>
  <si>
    <t>Крепёжное изделие 10198</t>
  </si>
  <si>
    <t>Крепёжное изделие 10199</t>
  </si>
  <si>
    <t>Крепёжное изделие 10200</t>
  </si>
  <si>
    <t>Крепёжное изделие 10201</t>
  </si>
  <si>
    <t>Крепёжное изделие 10202</t>
  </si>
  <si>
    <t>Крепёжное изделие 10203</t>
  </si>
  <si>
    <t>Крепёжное изделие 10204</t>
  </si>
  <si>
    <t>Крепёжное изделие 10205</t>
  </si>
  <si>
    <t>Крепёжное изделие 10206</t>
  </si>
  <si>
    <t>Крепёжное изделие 10207</t>
  </si>
  <si>
    <t>Крепёжное изделие 10208</t>
  </si>
  <si>
    <t>Крепёжное изделие 10209</t>
  </si>
  <si>
    <t>Крепёжное изделие 10210</t>
  </si>
  <si>
    <t>Крепёжное изделие 10211</t>
  </si>
  <si>
    <t>Крепёжное изделие 10212</t>
  </si>
  <si>
    <t>Крепёжное изделие 10213</t>
  </si>
  <si>
    <t>Крепёжное изделие 10214</t>
  </si>
  <si>
    <t>Крепёжное изделие 10215</t>
  </si>
  <si>
    <t>Крепёжное изделие 10216</t>
  </si>
  <si>
    <t>Крепёжное изделие 10217</t>
  </si>
  <si>
    <t>Крепёжное изделие 10218</t>
  </si>
  <si>
    <t>Крепёжное изделие 10219</t>
  </si>
  <si>
    <t>Крепёжное изделие 10220</t>
  </si>
  <si>
    <t>Крепёжное изделие 10221</t>
  </si>
  <si>
    <t>Крепёжное изделие 10222</t>
  </si>
  <si>
    <t>Крепёжное изделие 10223</t>
  </si>
  <si>
    <t>Крепёжное изделие 10224</t>
  </si>
  <si>
    <t>Крепёжное изделие 10225</t>
  </si>
  <si>
    <t>Крепёжное изделие 10226</t>
  </si>
  <si>
    <t>Крепёжное изделие 10227</t>
  </si>
  <si>
    <t>Крепёжное изделие 10228</t>
  </si>
  <si>
    <t>Крепёжное изделие 10229</t>
  </si>
  <si>
    <t>Крепёжное изделие 10230</t>
  </si>
  <si>
    <t>Крепёжное изделие 10231</t>
  </si>
  <si>
    <t>Крепёжное изделие 10232</t>
  </si>
  <si>
    <t>Крепёжное изделие 10233</t>
  </si>
  <si>
    <t>Крепёжное изделие 10234</t>
  </si>
  <si>
    <t>Крепёжное изделие 10235</t>
  </si>
  <si>
    <t>Крепёжное изделие 10236</t>
  </si>
  <si>
    <t>Крепёжное изделие 10237</t>
  </si>
  <si>
    <t>Крепёжное изделие 10238</t>
  </si>
  <si>
    <t>Крепёжное изделие 10239</t>
  </si>
  <si>
    <t>Крепёжное изделие 10240</t>
  </si>
  <si>
    <t>Крепёжное изделие 10241</t>
  </si>
  <si>
    <t>Крепёжное изделие 10242</t>
  </si>
  <si>
    <t>Крепёжное изделие 10243</t>
  </si>
  <si>
    <t>Крепёжное изделие 10244</t>
  </si>
  <si>
    <t>Крепёжное изделие 10245</t>
  </si>
  <si>
    <t>Крепёжное изделие 10246</t>
  </si>
  <si>
    <t>Крепёжное изделие 10247</t>
  </si>
  <si>
    <t>Крепёжное изделие 10248</t>
  </si>
  <si>
    <t>Крепёжное изделие 10249</t>
  </si>
  <si>
    <t>Крепёжное изделие 10250</t>
  </si>
  <si>
    <t>Крепёжное изделие 10251</t>
  </si>
  <si>
    <t>Крепёжное изделие 10252</t>
  </si>
  <si>
    <t>Крепёжное изделие 10253</t>
  </si>
  <si>
    <t>Крепёжное изделие 10254</t>
  </si>
  <si>
    <t>Крепёжное изделие 10255</t>
  </si>
  <si>
    <t>Крепёжное изделие 10256</t>
  </si>
  <si>
    <t>Крепёжное изделие 10257</t>
  </si>
  <si>
    <t>Крепёжное изделие 10258</t>
  </si>
  <si>
    <t>Крепёжное изделие 10259</t>
  </si>
  <si>
    <t>Крепёжное изделие 10260</t>
  </si>
  <si>
    <t>Крепёжное изделие 10261</t>
  </si>
  <si>
    <t>Крепёжное изделие 10262</t>
  </si>
  <si>
    <t>Крепёжное изделие 10263</t>
  </si>
  <si>
    <t>Крепёжное изделие 10264</t>
  </si>
  <si>
    <t>Крепёжное изделие 10265</t>
  </si>
  <si>
    <t>Крепёжное изделие 10266</t>
  </si>
  <si>
    <t>Крепёжное изделие 10267</t>
  </si>
  <si>
    <t>Крепёжное изделие 10268</t>
  </si>
  <si>
    <t>Крепёжное изделие 10269</t>
  </si>
  <si>
    <t>Крепёжное изделие 10270</t>
  </si>
  <si>
    <t>Крепёжное изделие 10271</t>
  </si>
  <si>
    <t>Крепёжное изделие 10272</t>
  </si>
  <si>
    <t>Крепёжное изделие 10273</t>
  </si>
  <si>
    <t>Крепёжное изделие 10274</t>
  </si>
  <si>
    <t>Крепёжное изделие 10275</t>
  </si>
  <si>
    <t>Крепёжное изделие 10276</t>
  </si>
  <si>
    <t>Крепёжное изделие 10277</t>
  </si>
  <si>
    <t>Крепёжное изделие 10278</t>
  </si>
  <si>
    <t>Крепёжное изделие 10279</t>
  </si>
  <si>
    <t>Крепёжное изделие 10280</t>
  </si>
  <si>
    <t>Крепёжное изделие 10281</t>
  </si>
  <si>
    <t>Крепёжное изделие 10282</t>
  </si>
  <si>
    <t>Крепёжное изделие 10283</t>
  </si>
  <si>
    <t>Крепёжное изделие 10284</t>
  </si>
  <si>
    <t>Крепёжное изделие 10285</t>
  </si>
  <si>
    <t>Крепёжное изделие 10286</t>
  </si>
  <si>
    <t>Крепёжное изделие 10287</t>
  </si>
  <si>
    <t>Крепёжное изделие 10288</t>
  </si>
  <si>
    <t>Крепёжное изделие 10289</t>
  </si>
  <si>
    <t>Крепёжное изделие 10290</t>
  </si>
  <si>
    <t>Крепёжное изделие 10291</t>
  </si>
  <si>
    <t>Крепёжное изделие 10292</t>
  </si>
  <si>
    <t>Крепёжное изделие 10293</t>
  </si>
  <si>
    <t>Крепёжное изделие 10294</t>
  </si>
  <si>
    <t>Крепёжное изделие 10295</t>
  </si>
  <si>
    <t>Крепёжное изделие 10296</t>
  </si>
  <si>
    <t>Крепёжное изделие 10297</t>
  </si>
  <si>
    <t>Крепёжное изделие 10298</t>
  </si>
  <si>
    <t>Крепёжное изделие 10299</t>
  </si>
  <si>
    <t>Крепёжное изделие 10300</t>
  </si>
  <si>
    <t>Крепёжное изделие 10301</t>
  </si>
  <si>
    <t>Крепёжное изделие 10302</t>
  </si>
  <si>
    <t>Крепёжное изделие 10303</t>
  </si>
  <si>
    <t>Крепёжное изделие 10304</t>
  </si>
  <si>
    <t>Крепёжное изделие 10305</t>
  </si>
  <si>
    <t>Крепёжное изделие 10306</t>
  </si>
  <si>
    <t>Крепёжное изделие 10307</t>
  </si>
  <si>
    <t>Крепёжное изделие 10308</t>
  </si>
  <si>
    <t>Крепёжное изделие 10309</t>
  </si>
  <si>
    <t>Крепёжное изделие 10310</t>
  </si>
  <si>
    <t>Крепёжное изделие 10311</t>
  </si>
  <si>
    <t>Крепёжное изделие 10312</t>
  </si>
  <si>
    <t>Крепёжное изделие 10313</t>
  </si>
  <si>
    <t>Крепёжное изделие 10314</t>
  </si>
  <si>
    <t>Крепёжное изделие 10315</t>
  </si>
  <si>
    <t>Крепёжное изделие 10316</t>
  </si>
  <si>
    <t>Крепёжное изделие 10317</t>
  </si>
  <si>
    <t>Крепёжное изделие 10318</t>
  </si>
  <si>
    <t>Крепёжное изделие 10319</t>
  </si>
  <si>
    <t>Крепёжное изделие 10320</t>
  </si>
  <si>
    <t>Крепёжное изделие 10321</t>
  </si>
  <si>
    <t>Крепёжное изделие 10322</t>
  </si>
  <si>
    <t>Крепёжное изделие 10323</t>
  </si>
  <si>
    <t>Крепёжное изделие 10324</t>
  </si>
  <si>
    <t>Крепёжное изделие 10325</t>
  </si>
  <si>
    <t>Крепёжное изделие 10326</t>
  </si>
  <si>
    <t>Крепёжное изделие 10327</t>
  </si>
  <si>
    <t>Крепёжное изделие 10328</t>
  </si>
  <si>
    <t>Крепёжное изделие 10329</t>
  </si>
  <si>
    <t>Крепёжное изделие 10330</t>
  </si>
  <si>
    <t>Крепёжное изделие 10331</t>
  </si>
  <si>
    <t>Крепёжное изделие 10332</t>
  </si>
  <si>
    <t>Крепёжное изделие 10333</t>
  </si>
  <si>
    <t>Крепёжное изделие 10334</t>
  </si>
  <si>
    <t>Крепёжное изделие 10335</t>
  </si>
  <si>
    <t>Крепёжное изделие 10336</t>
  </si>
  <si>
    <t>Крепёжное изделие 10337</t>
  </si>
  <si>
    <t>Крепёжное изделие 10338</t>
  </si>
  <si>
    <t>Крепёжное изделие 10339</t>
  </si>
  <si>
    <t>Крепёжное изделие 10340</t>
  </si>
  <si>
    <t>Крепёжное изделие 10341</t>
  </si>
  <si>
    <t>Крепёжное изделие 10342</t>
  </si>
  <si>
    <t>Крепёжное изделие 10343</t>
  </si>
  <si>
    <t>Крепёжное изделие 10344</t>
  </si>
  <si>
    <t>Крепёжное изделие 10345</t>
  </si>
  <si>
    <t>Крепёжное изделие 10346</t>
  </si>
  <si>
    <t>Крепёжное изделие 10347</t>
  </si>
  <si>
    <t>Крепёжное изделие 10348</t>
  </si>
  <si>
    <t>Крепёжное изделие 10349</t>
  </si>
  <si>
    <t>Крепёжное изделие 10350</t>
  </si>
  <si>
    <t>Крепёжное изделие 10351</t>
  </si>
  <si>
    <t>Крепёжное изделие 10352</t>
  </si>
  <si>
    <t>Крепёжное изделие 10353</t>
  </si>
  <si>
    <t>Крепёжное изделие 10354</t>
  </si>
  <si>
    <t>Крепёжное изделие 10355</t>
  </si>
  <si>
    <t>Крепёжное изделие 10356</t>
  </si>
  <si>
    <t>Крепёжное изделие 10357</t>
  </si>
  <si>
    <t>Крепёжное изделие 10358</t>
  </si>
  <si>
    <t>Крепёжное изделие 10359</t>
  </si>
  <si>
    <t>Крепёжное изделие 10360</t>
  </si>
  <si>
    <t>Крепёжное изделие 10361</t>
  </si>
  <si>
    <t>Крепёжное изделие 10362</t>
  </si>
  <si>
    <t>Крепёжное изделие 10363</t>
  </si>
  <si>
    <t>Крепёжное изделие 10364</t>
  </si>
  <si>
    <t>Крепёжное изделие 10365</t>
  </si>
  <si>
    <t>Крепёжное изделие 10366</t>
  </si>
  <si>
    <t>Крепёжное изделие 10367</t>
  </si>
  <si>
    <t>Крепёжное изделие 10368</t>
  </si>
  <si>
    <t>Крепёжное изделие 10369</t>
  </si>
  <si>
    <t>Крепёжное изделие 10370</t>
  </si>
  <si>
    <t>Крепёжное изделие 10371</t>
  </si>
  <si>
    <t>Крепёжное изделие 10372</t>
  </si>
  <si>
    <t>Крепёжное изделие 10373</t>
  </si>
  <si>
    <t>Крепёжное изделие 10374</t>
  </si>
  <si>
    <t>Крепёжное изделие 10375</t>
  </si>
  <si>
    <t>Крепёжное изделие 10376</t>
  </si>
  <si>
    <t>Крепёжное изделие 10377</t>
  </si>
  <si>
    <t>Крепёжное изделие 10378</t>
  </si>
  <si>
    <t>Крепёжное изделие 10379</t>
  </si>
  <si>
    <t>Крепёжное изделие 10380</t>
  </si>
  <si>
    <t>Крепёжное изделие 10381</t>
  </si>
  <si>
    <t>Крепёжное изделие 10382</t>
  </si>
  <si>
    <t>Крепёжное изделие 10383</t>
  </si>
  <si>
    <t>Крепёжное изделие 10384</t>
  </si>
  <si>
    <t>Крепёжное изделие 10385</t>
  </si>
  <si>
    <t>Крепёжное изделие 10386</t>
  </si>
  <si>
    <t>Крепёжное изделие 10387</t>
  </si>
  <si>
    <t>Крепёжное изделие 10388</t>
  </si>
  <si>
    <t>Крепёжное изделие 10389</t>
  </si>
  <si>
    <t>Крепёжное изделие 10390</t>
  </si>
  <si>
    <t>Крепёжное изделие 10391</t>
  </si>
  <si>
    <t>Крепёжное изделие 10392</t>
  </si>
  <si>
    <t>Крепёжное изделие 10393</t>
  </si>
  <si>
    <t>Крепёжное изделие 10394</t>
  </si>
  <si>
    <t>Крепёжное изделие 10395</t>
  </si>
  <si>
    <t>Крепёжное изделие 10396</t>
  </si>
  <si>
    <t>Крепёжное изделие 10397</t>
  </si>
  <si>
    <t>Крепёжное изделие 10398</t>
  </si>
  <si>
    <t>Крепёжное изделие 10399</t>
  </si>
  <si>
    <t>Крепёжное изделие 10400</t>
  </si>
  <si>
    <t>Крепёжное изделие 10401</t>
  </si>
  <si>
    <t>Крепёжное изделие 10402</t>
  </si>
  <si>
    <t>Крепёжное изделие 10403</t>
  </si>
  <si>
    <t>Крепёжное изделие 10404</t>
  </si>
  <si>
    <t>Крепёжное изделие 10405</t>
  </si>
  <si>
    <t>Крепёжное изделие 10406</t>
  </si>
  <si>
    <t>Крепёжное изделие 10407</t>
  </si>
  <si>
    <t>Крепёжное изделие 10408</t>
  </si>
  <si>
    <t>Крепёжное изделие 10409</t>
  </si>
  <si>
    <t>Крепёжное изделие 10410</t>
  </si>
  <si>
    <t>Крепёжное изделие 10411</t>
  </si>
  <si>
    <t>Крепёжное изделие 10412</t>
  </si>
  <si>
    <t>Крепёжное изделие 10413</t>
  </si>
  <si>
    <t>Крепёжное изделие 10414</t>
  </si>
  <si>
    <t>Крепёжное изделие 10415</t>
  </si>
  <si>
    <t>Крепёжное изделие 10416</t>
  </si>
  <si>
    <t>Крепёжное изделие 10417</t>
  </si>
  <si>
    <t>Крепёжное изделие 10418</t>
  </si>
  <si>
    <t>Крепёжное изделие 10419</t>
  </si>
  <si>
    <t>Крепёжное изделие 10420</t>
  </si>
  <si>
    <t>Крепёжное изделие 10421</t>
  </si>
  <si>
    <t>Крепёжное изделие 10422</t>
  </si>
  <si>
    <t>Крепёжное изделие 10423</t>
  </si>
  <si>
    <t>Крепёжное изделие 10424</t>
  </si>
  <si>
    <t>Крепёжное изделие 10425</t>
  </si>
  <si>
    <t>Крепёжное изделие 10426</t>
  </si>
  <si>
    <t>Крепёжное изделие 10427</t>
  </si>
  <si>
    <t>Крепёжное изделие 10428</t>
  </si>
  <si>
    <t>Крепёжное изделие 10429</t>
  </si>
  <si>
    <t>Крепёжное изделие 10430</t>
  </si>
  <si>
    <t>Крепёжное изделие 10431</t>
  </si>
  <si>
    <t>Крепёжное изделие 10432</t>
  </si>
  <si>
    <t>Крепёжное изделие 10433</t>
  </si>
  <si>
    <t>Крепёжное изделие 10434</t>
  </si>
  <si>
    <t>Крепёжное изделие 10435</t>
  </si>
  <si>
    <t>Крепёжное изделие 10436</t>
  </si>
  <si>
    <t>Крепёжное изделие 10437</t>
  </si>
  <si>
    <t>Крепёжное изделие 10438</t>
  </si>
  <si>
    <t>Крепёжное изделие 10439</t>
  </si>
  <si>
    <t>Крепёжное изделие 10440</t>
  </si>
  <si>
    <t>Крепёжное изделие 10441</t>
  </si>
  <si>
    <t>Крепёжное изделие 10442</t>
  </si>
  <si>
    <t>Крепёжное изделие 10443</t>
  </si>
  <si>
    <t>Крепёжное изделие 10444</t>
  </si>
  <si>
    <t>Крепёжное изделие 10445</t>
  </si>
  <si>
    <t>Крепёжное изделие 10446</t>
  </si>
  <si>
    <t>Крепёжное изделие 10447</t>
  </si>
  <si>
    <t>Крепёжное изделие 10448</t>
  </si>
  <si>
    <t>Крепёжное изделие 10449</t>
  </si>
  <si>
    <t>Крепёжное изделие 10450</t>
  </si>
  <si>
    <t>Крепёжное изделие 10451</t>
  </si>
  <si>
    <t>Крепёжное изделие 10452</t>
  </si>
  <si>
    <t>Крепёжное изделие 10453</t>
  </si>
  <si>
    <t>Крепёжное изделие 10454</t>
  </si>
  <si>
    <t>Крепёжное изделие 10455</t>
  </si>
  <si>
    <t>Крепёжное изделие 10456</t>
  </si>
  <si>
    <t>Крепёжное изделие 10457</t>
  </si>
  <si>
    <t>Крепёжное изделие 10458</t>
  </si>
  <si>
    <t>Крепёжное изделие 10459</t>
  </si>
  <si>
    <t>Крепёжное изделие 10460</t>
  </si>
  <si>
    <t>Крепёжное изделие 10461</t>
  </si>
  <si>
    <t>Крепёжное изделие 10462</t>
  </si>
  <si>
    <t>Крепёжное изделие 10463</t>
  </si>
  <si>
    <t>Крепёжное изделие 10464</t>
  </si>
  <si>
    <t>Крепёжное изделие 10465</t>
  </si>
  <si>
    <t>Крепёжное изделие 10466</t>
  </si>
  <si>
    <t>Крепёжное изделие 10467</t>
  </si>
  <si>
    <t>Крепёжное изделие 10468</t>
  </si>
  <si>
    <t>Крепёжное изделие 10469</t>
  </si>
  <si>
    <t>Крепёжное изделие 10470</t>
  </si>
  <si>
    <t>Крепёжное изделие 10471</t>
  </si>
  <si>
    <t>Крепёжное изделие 10472</t>
  </si>
  <si>
    <t>Крепёжное изделие 10473</t>
  </si>
  <si>
    <t>Крепёжное изделие 10474</t>
  </si>
  <si>
    <t>Крепёжное изделие 10475</t>
  </si>
  <si>
    <t>Крепёжное изделие 10476</t>
  </si>
  <si>
    <t>Крепёжное изделие 10477</t>
  </si>
  <si>
    <t>Крепёжное изделие 10478</t>
  </si>
  <si>
    <t>Крепёжное изделие 10479</t>
  </si>
  <si>
    <t>Крепёжное изделие 10480</t>
  </si>
  <si>
    <t>Крепёжное изделие 10481</t>
  </si>
  <si>
    <t>Крепёжное изделие 10482</t>
  </si>
  <si>
    <t>Крепёжное изделие 10483</t>
  </si>
  <si>
    <t>Крепёжное изделие 10484</t>
  </si>
  <si>
    <t>Крепёжное изделие 10485</t>
  </si>
  <si>
    <t>Крепёжное изделие 10486</t>
  </si>
  <si>
    <t>Крепёжное изделие 10487</t>
  </si>
  <si>
    <t>Крепёжное изделие 10488</t>
  </si>
  <si>
    <t>Крепёжное изделие 10489</t>
  </si>
  <si>
    <t>Крепёжное изделие 10490</t>
  </si>
  <si>
    <t>Крепёжное изделие 10491</t>
  </si>
  <si>
    <t>Крепёжное изделие 10492</t>
  </si>
  <si>
    <t>Крепёжное изделие 10493</t>
  </si>
  <si>
    <t>Крепёжное изделие 10494</t>
  </si>
  <si>
    <t>Крепёжное изделие 10495</t>
  </si>
  <si>
    <t>Крепёжное изделие 10496</t>
  </si>
  <si>
    <t>Крепёжное изделие 10497</t>
  </si>
  <si>
    <t>Крепёжное изделие 10498</t>
  </si>
  <si>
    <t>Крепёжное изделие 10499</t>
  </si>
  <si>
    <t>Крепёжное изделие 10500</t>
  </si>
  <si>
    <t>Крепёжное изделие 10501</t>
  </si>
  <si>
    <t>Крепёжное изделие 10502</t>
  </si>
  <si>
    <t>Крепёжное изделие 10503</t>
  </si>
  <si>
    <t>Крепёжное изделие 10504</t>
  </si>
  <si>
    <t>Крепёжное изделие 10505</t>
  </si>
  <si>
    <t>Крепёжное изделие 10506</t>
  </si>
  <si>
    <t>Крепёжное изделие 10507</t>
  </si>
  <si>
    <t>Крепёжное изделие 10508</t>
  </si>
  <si>
    <t>Крепёжное изделие 10509</t>
  </si>
  <si>
    <t>Крепёжное изделие 10510</t>
  </si>
  <si>
    <t>Крепёжное изделие 10511</t>
  </si>
  <si>
    <t>Крепёжное изделие 10512-1 (Чёрный)</t>
  </si>
  <si>
    <t>Крепёжное изделие 10512-2 (Бежевый)</t>
  </si>
  <si>
    <t>Крепёжное изделие 10513</t>
  </si>
  <si>
    <t>Крепёжное изделие 10514</t>
  </si>
  <si>
    <t>Крепёжное изделие 10516</t>
  </si>
  <si>
    <t>Крепёжное изделие 10517</t>
  </si>
  <si>
    <t>Крепёжное изделие 10518</t>
  </si>
  <si>
    <t>Крепёжное изделие 10519</t>
  </si>
  <si>
    <t>Крепёжное изделие 10520</t>
  </si>
  <si>
    <t>Крепёжное изделие 10521</t>
  </si>
  <si>
    <t>Крепёжное изделие 10522</t>
  </si>
  <si>
    <t>Крепёжное изделие 10523</t>
  </si>
  <si>
    <t>Крепёжное изделие 10524</t>
  </si>
  <si>
    <t>Крепёжное изделие 10525</t>
  </si>
  <si>
    <t>Крепёжное изделие 10526</t>
  </si>
  <si>
    <t>Крепёжное изделие 10528</t>
  </si>
  <si>
    <t>Крепёжное изделие 10529</t>
  </si>
  <si>
    <t>Крепёжное изделие 10530</t>
  </si>
  <si>
    <t>Крепёжное изделие 10531</t>
  </si>
  <si>
    <t>Крепёжное изделие 10532</t>
  </si>
  <si>
    <t>Крепёжное изделие 10533</t>
  </si>
  <si>
    <t>Крепёжное изделие 10534</t>
  </si>
  <si>
    <t>Крепёжное изделие 10535</t>
  </si>
  <si>
    <t>Крепёжное изделие 10536</t>
  </si>
  <si>
    <t>Крепёжное изделие 10537</t>
  </si>
  <si>
    <t>Крепёжное изделие 10538</t>
  </si>
  <si>
    <t>Крепёжное изделие 10539</t>
  </si>
  <si>
    <t>Крепёжное изделие 10540</t>
  </si>
  <si>
    <t>Крепёжное изделие 10541</t>
  </si>
  <si>
    <t>Крепёжное изделие 10542</t>
  </si>
  <si>
    <t>Крепёжное изделие 10544</t>
  </si>
  <si>
    <t>Крепёжное изделие 10545</t>
  </si>
  <si>
    <t>Крепёжное изделие 10546</t>
  </si>
  <si>
    <t>Крепёжное изделие 10547</t>
  </si>
  <si>
    <t>Крепёжное изделие 10548</t>
  </si>
  <si>
    <t>Крепёжное изделие 10549</t>
  </si>
  <si>
    <t>Крепёжное изделие 10550</t>
  </si>
  <si>
    <t>Крепёжное изделие 10551</t>
  </si>
  <si>
    <t>Крепёжное изделие 10552</t>
  </si>
  <si>
    <t>Крепёжное изделие 10553</t>
  </si>
  <si>
    <t>Крепёжное изделие 10554</t>
  </si>
  <si>
    <t>Крепёжное изделие 10555</t>
  </si>
  <si>
    <t>Крепёжное изделие 10556</t>
  </si>
  <si>
    <t>Крепёжное изделие 10557</t>
  </si>
  <si>
    <t>Крепёжное изделие 10559</t>
  </si>
  <si>
    <t>Крепёжное изделие 10560</t>
  </si>
  <si>
    <t>Крепёжное изделие 10561</t>
  </si>
  <si>
    <t>Крепёжное изделие 10562</t>
  </si>
  <si>
    <t>Крепёжное изделие 10563</t>
  </si>
  <si>
    <t>Крепёжное изделие 10564</t>
  </si>
  <si>
    <t>Крепёжное изделие 10565</t>
  </si>
  <si>
    <t>Крепёжное изделие 10566</t>
  </si>
  <si>
    <t>Крепёжное изделие 10567</t>
  </si>
  <si>
    <t>Крепёжное изделие 10568</t>
  </si>
  <si>
    <t>Крепёжное изделие 10569</t>
  </si>
  <si>
    <t>Крепёжное изделие 10570</t>
  </si>
  <si>
    <t>Крепёжное изделие 10571</t>
  </si>
  <si>
    <t>Крепёжное изделие 10572</t>
  </si>
  <si>
    <t>Крепёжное изделие 10573</t>
  </si>
  <si>
    <t>Крепёжное изделие 10574</t>
  </si>
  <si>
    <t>Крепёжное изделие 10575</t>
  </si>
  <si>
    <t>Крепёжное изделие 10576</t>
  </si>
  <si>
    <t>Крепёжное изделие 10577</t>
  </si>
  <si>
    <t>Крепёжное изделие 10578</t>
  </si>
  <si>
    <t>Крепёжное изделие 10579</t>
  </si>
  <si>
    <t>Крепёжное изделие 10580</t>
  </si>
  <si>
    <t>Крепёжное изделие 10581</t>
  </si>
  <si>
    <t>Крепёжное изделие 10582</t>
  </si>
  <si>
    <t>Крепёжное изделие 10583</t>
  </si>
  <si>
    <t>Крепёжное изделие 10584</t>
  </si>
  <si>
    <t>Крепёжное изделие 10585</t>
  </si>
  <si>
    <t>Крепёжное изделие 10586</t>
  </si>
  <si>
    <t>Крепёжное изделие 10587</t>
  </si>
  <si>
    <t>Крепёжное изделие 10588</t>
  </si>
  <si>
    <t>Крепёжное изделие 10589</t>
  </si>
  <si>
    <t>Крепёжное изделие 10590</t>
  </si>
  <si>
    <t>Крепёжное изделие 10591</t>
  </si>
  <si>
    <t>Крепёжное изделие 10592</t>
  </si>
  <si>
    <t>Крепёжное изделие 10593</t>
  </si>
  <si>
    <t>Крепёжное изделие 10594</t>
  </si>
  <si>
    <t>Крепёжное изделие 10595</t>
  </si>
  <si>
    <t>Крепёжное изделие 10596</t>
  </si>
  <si>
    <t>Крепёжное изделие 10597</t>
  </si>
  <si>
    <t>Крепёжное изделие 10598</t>
  </si>
  <si>
    <t>Крепёжное изделие 10599</t>
  </si>
  <si>
    <t>Крепёжное изделие 10600</t>
  </si>
  <si>
    <t>Крепёжное изделие 10601</t>
  </si>
  <si>
    <t>Крепёжное изделие 10602</t>
  </si>
  <si>
    <t>Крепёжное изделие 10603</t>
  </si>
  <si>
    <t>Крепёжное изделие 10604</t>
  </si>
  <si>
    <t>Крепёжное изделие 10605</t>
  </si>
  <si>
    <t>Крепёжное изделие 10606</t>
  </si>
  <si>
    <t>Крепёжное изделие 10607</t>
  </si>
  <si>
    <t>Крепёжное изделие 10608</t>
  </si>
  <si>
    <t>Крепёжное изделие 10609</t>
  </si>
  <si>
    <t>Крепёжное изделие 10610</t>
  </si>
  <si>
    <t>Крепёжное изделие 10611</t>
  </si>
  <si>
    <t>Крепёжное изделие 10612</t>
  </si>
  <si>
    <t>Крепёжное изделие 10613</t>
  </si>
  <si>
    <t>Крепёжное изделие 10614</t>
  </si>
  <si>
    <t>Крепёжное изделие 10615</t>
  </si>
  <si>
    <t>Крепёжное изделие 10616</t>
  </si>
  <si>
    <t>Крепёжное изделие 10617</t>
  </si>
  <si>
    <t>Крепёжное изделие 10618</t>
  </si>
  <si>
    <t>Крепёжное изделие 10619</t>
  </si>
  <si>
    <t>Крепёжное изделие 10620</t>
  </si>
  <si>
    <t>Крепёжное изделие 10621</t>
  </si>
  <si>
    <t>Крепёжное изделие 10622</t>
  </si>
  <si>
    <t>Крепёжное изделие 10623</t>
  </si>
  <si>
    <t>Крепёжное изделие 10624</t>
  </si>
  <si>
    <t>Крепёжное изделие 10625</t>
  </si>
  <si>
    <t>Крепёжное изделие 10626</t>
  </si>
  <si>
    <t>Крепёжное изделие 10627</t>
  </si>
  <si>
    <t>Крепёжное изделие 10628</t>
  </si>
  <si>
    <t>Крепёжное изделие 10630</t>
  </si>
  <si>
    <t>Крепёжное изделие 10631</t>
  </si>
  <si>
    <t>Крепёжное изделие 10632</t>
  </si>
  <si>
    <t>Крепёжное изделие 10633</t>
  </si>
  <si>
    <t>Крепёжное изделие 10634</t>
  </si>
  <si>
    <t>Крепёжное изделие 10635</t>
  </si>
  <si>
    <t>Крепёжное изделие 10636</t>
  </si>
  <si>
    <t>Крепёжное изделие 10637</t>
  </si>
  <si>
    <t>Крепёжное изделие 10639</t>
  </si>
  <si>
    <t>Крепёжное изделие 10640</t>
  </si>
  <si>
    <t>Крепёжное изделие 10641</t>
  </si>
  <si>
    <t>Крепёжное изделие 10642</t>
  </si>
  <si>
    <t>Крепёжное изделие 10643</t>
  </si>
  <si>
    <t>Крепёжное изделие 10645</t>
  </si>
  <si>
    <t>Крепёжное изделие 10646</t>
  </si>
  <si>
    <t>Крепёжное изделие 10647</t>
  </si>
  <si>
    <t>Крепёжное изделие 10648</t>
  </si>
  <si>
    <t>Крепёжное изделие 10649</t>
  </si>
  <si>
    <t>Крепёжное изделие 10650</t>
  </si>
  <si>
    <t>Крепёжное изделие 10651</t>
  </si>
  <si>
    <t>Крепёжное изделие 10652</t>
  </si>
  <si>
    <t>Крепёжное изделие 10653</t>
  </si>
  <si>
    <t>Крепёжное изделие 10655</t>
  </si>
  <si>
    <t>Крепёжное изделие 10656</t>
  </si>
  <si>
    <t>Крепёжное изделие 10657</t>
  </si>
  <si>
    <t>Крепёжное изделие 10658</t>
  </si>
  <si>
    <t>Крепёжное изделие 10659</t>
  </si>
  <si>
    <t>Крепёжное изделие 10660</t>
  </si>
  <si>
    <t>Крепёжное изделие 10661</t>
  </si>
  <si>
    <t>Крепёжное изделие 10662</t>
  </si>
  <si>
    <t>Крепёжное изделие 10663</t>
  </si>
  <si>
    <t>Крепёжное изделие 10664</t>
  </si>
  <si>
    <t>Крепёжное изделие 10665</t>
  </si>
  <si>
    <t>Крепёжное изделие 10666</t>
  </si>
  <si>
    <t>Крепёжное изделие 10667</t>
  </si>
  <si>
    <t>Крепёжное изделие 10668</t>
  </si>
  <si>
    <t>Крепёжное изделие 10669</t>
  </si>
  <si>
    <t>Крепёжное изделие 10670</t>
  </si>
  <si>
    <t>Крепёжное изделие 10671</t>
  </si>
  <si>
    <t>Крепёжное изделие 10672</t>
  </si>
  <si>
    <t>Крепёжное изделие 10673</t>
  </si>
  <si>
    <t>Крепёжное изделие 10674-1 (Чёрный)</t>
  </si>
  <si>
    <t>Крепёжное изделие 10674-2 (Серый)</t>
  </si>
  <si>
    <t>Крепёжное изделие 10675</t>
  </si>
  <si>
    <t>Крепёжное изделие 10676</t>
  </si>
  <si>
    <t>Крепёжное изделие 10677</t>
  </si>
  <si>
    <t>Крепёжное изделие 10678</t>
  </si>
  <si>
    <t>Крепёжное изделие 10679</t>
  </si>
  <si>
    <t>Крепёжное изделие 10680</t>
  </si>
  <si>
    <t>Крепёжное изделие 10681</t>
  </si>
  <si>
    <t>Крепёжное изделие 10682</t>
  </si>
  <si>
    <t>Крепёжное изделие 10683</t>
  </si>
  <si>
    <t>Крепёжное изделие 10684</t>
  </si>
  <si>
    <t>Крепёжное изделие 10685</t>
  </si>
  <si>
    <t>Крепёжное изделие 10686</t>
  </si>
  <si>
    <t>Крепёжное изделие 10687</t>
  </si>
  <si>
    <t>Крепёжное изделие 10688</t>
  </si>
  <si>
    <t>Крепёжное изделие 10689</t>
  </si>
  <si>
    <t>Крепёжное изделие 10690</t>
  </si>
  <si>
    <t>Крепёжное изделие 10691</t>
  </si>
  <si>
    <t>Крепёжное изделие 10692</t>
  </si>
  <si>
    <t>Крепёжное изделие 10693</t>
  </si>
  <si>
    <t>Крепёжное изделие 10694</t>
  </si>
  <si>
    <t>Крепёжное изделие 10695</t>
  </si>
  <si>
    <t>Крепёжное изделие 10696</t>
  </si>
  <si>
    <t>Крепёжное изделие 10697</t>
  </si>
  <si>
    <t>Крепёжное изделие 10698</t>
  </si>
  <si>
    <t>Крепёжное изделие 10699</t>
  </si>
  <si>
    <t>Крепёжное изделие 10700</t>
  </si>
  <si>
    <t>Крепёжное изделие 10701</t>
  </si>
  <si>
    <t>Крепёжное изделие 10702</t>
  </si>
  <si>
    <t>Крепёжное изделие 10703</t>
  </si>
  <si>
    <t>Крепёжное изделие 10705-1 (Чёрный)</t>
  </si>
  <si>
    <t>Крепёжное изделие 10705-2 (Серый)</t>
  </si>
  <si>
    <t>Крепёжное изделие 10801</t>
  </si>
  <si>
    <t>Крепёжное изделие 10802</t>
  </si>
  <si>
    <t>Крепёжное изделие 10803</t>
  </si>
  <si>
    <t>Крепёжное изделие 10804</t>
  </si>
  <si>
    <t>Крепёжное изделие 10805</t>
  </si>
  <si>
    <t>Крепёжное изделие 10806</t>
  </si>
  <si>
    <t>Крепёжное изделие 10807</t>
  </si>
  <si>
    <t>Крепёжное изделие 10808</t>
  </si>
  <si>
    <t>Крепёжное изделие 10809</t>
  </si>
  <si>
    <t>Крепёжное изделие 10810</t>
  </si>
  <si>
    <t>Крепёжное изделие 10811</t>
  </si>
  <si>
    <t>Крепёжное изделие 10812</t>
  </si>
  <si>
    <t>Крепёжное изделие 10813</t>
  </si>
  <si>
    <t>Крепёжное изделие 10814</t>
  </si>
  <si>
    <t>Крепёжное изделие 10815</t>
  </si>
  <si>
    <t>Крепёжное изделие 10816</t>
  </si>
  <si>
    <t>Крепёжное изделие 10817</t>
  </si>
  <si>
    <t>Крепёжное изделие 10818</t>
  </si>
  <si>
    <t>Крепёжное изделие 10819</t>
  </si>
  <si>
    <t>Крепёжное изделие 10820</t>
  </si>
  <si>
    <t>Крепёжное изделие 10821</t>
  </si>
  <si>
    <t>Крепёжное изделие 10822</t>
  </si>
  <si>
    <t>Крепёжное изделие 10823</t>
  </si>
  <si>
    <t>Крепёжное изделие 10824</t>
  </si>
  <si>
    <t>Крепёжное изделие 10825</t>
  </si>
  <si>
    <t>Крепёжное изделие 10826</t>
  </si>
  <si>
    <t>Крепёжное изделие 10827</t>
  </si>
  <si>
    <t>Крепёжное изделие 10828</t>
  </si>
  <si>
    <t>Крепёжное изделие 10829</t>
  </si>
  <si>
    <t>Крепёжное изделие 10830</t>
  </si>
  <si>
    <t>Крепёжное изделие 10831</t>
  </si>
  <si>
    <t>Крепёжное изделие 10832</t>
  </si>
  <si>
    <t>Крепёжное изделие 10833</t>
  </si>
  <si>
    <t>Крепёжное изделие 10834</t>
  </si>
  <si>
    <t>Крепёжное изделие 10835</t>
  </si>
  <si>
    <t>Крепёжное изделие 10836</t>
  </si>
  <si>
    <t>Крепёжное изделие 10837</t>
  </si>
  <si>
    <t>Крепёжное изделие 10838</t>
  </si>
  <si>
    <t>Крепёжное изделие 10839</t>
  </si>
  <si>
    <t>Крепёжное изделие 10840</t>
  </si>
  <si>
    <t>Крепёжное изделие 10841</t>
  </si>
  <si>
    <t>Крепёжное изделие 10842</t>
  </si>
  <si>
    <t>Крепёжное изделие 10843</t>
  </si>
  <si>
    <t>Крепёжное изделие 10844</t>
  </si>
  <si>
    <t>Крепёжное изделие 10845</t>
  </si>
  <si>
    <t>Крепёжное изделие 10846</t>
  </si>
  <si>
    <t>Крепёжное изделие 10847</t>
  </si>
  <si>
    <t>Крепёжное изделие 10848</t>
  </si>
  <si>
    <t>Крепёжное изделие 10849</t>
  </si>
  <si>
    <t>Крепёжное изделие 10850</t>
  </si>
  <si>
    <t>Крепёжное изделие 10851</t>
  </si>
  <si>
    <t>Крепёжное изделие 10852</t>
  </si>
  <si>
    <t>Крепёжное изделие 10853</t>
  </si>
  <si>
    <t>Крепёжное изделие 10854</t>
  </si>
  <si>
    <t>Крепёжное изделие 10855</t>
  </si>
  <si>
    <t>Крепёжное изделие 10856</t>
  </si>
  <si>
    <t>Крепёжное изделие 10857</t>
  </si>
  <si>
    <t>Крепёжное изделие 10858</t>
  </si>
  <si>
    <t>Крепёжное изделие 10859</t>
  </si>
  <si>
    <t>Крепёжное изделие 10860</t>
  </si>
  <si>
    <t>Крепёжное изделие 10861</t>
  </si>
  <si>
    <t>Крепёжное изделие 10862</t>
  </si>
  <si>
    <t>Крепёжное изделие 10863</t>
  </si>
  <si>
    <t>Крепёжное изделие 10864</t>
  </si>
  <si>
    <t>Крепёжное изделие 10865</t>
  </si>
  <si>
    <t>Крепёжное изделие 10866</t>
  </si>
  <si>
    <t>Крепёжное изделие 10867</t>
  </si>
  <si>
    <t>Крепёжное изделие 10868</t>
  </si>
  <si>
    <t>Крепёжное изделие 10869</t>
  </si>
  <si>
    <t>Крепёжное изделие 10870</t>
  </si>
  <si>
    <t>Крепёжное изделие 10871</t>
  </si>
  <si>
    <t>Крепёжное изделие 10872</t>
  </si>
  <si>
    <t>Крепёжное изделие 10873</t>
  </si>
  <si>
    <t>Крепёжное изделие 10874</t>
  </si>
  <si>
    <t>Крепёжное изделие 10875</t>
  </si>
  <si>
    <t>Крепёжное изделие 10876</t>
  </si>
  <si>
    <t>Крепёжное изделие 10877</t>
  </si>
  <si>
    <t>Крепёжное изделие 10878</t>
  </si>
  <si>
    <t>Крепёжное изделие 10879</t>
  </si>
  <si>
    <t>Крепёжное изделие 10880</t>
  </si>
  <si>
    <t>Крепёжное изделие 10881</t>
  </si>
  <si>
    <t>Крепёжное изделие 10882</t>
  </si>
  <si>
    <t>Крепёжное изделие 10883</t>
  </si>
  <si>
    <t>Крепёжное изделие 10884</t>
  </si>
  <si>
    <t>Крепёжное изделие 10885</t>
  </si>
  <si>
    <t>Крепёжное изделие 10886</t>
  </si>
  <si>
    <t>Крепёжное изделие 10887</t>
  </si>
  <si>
    <t>Крепёжное изделие 10888</t>
  </si>
  <si>
    <t>Крепёжное изделие 10889</t>
  </si>
  <si>
    <t>Крепёжное изделие 10890</t>
  </si>
  <si>
    <t>Крепёжное изделие 10891</t>
  </si>
  <si>
    <t>Крепёжное изделие 10892</t>
  </si>
  <si>
    <t>Крепёжное изделие 10893</t>
  </si>
  <si>
    <t>Крепёжное изделие 10894</t>
  </si>
  <si>
    <t>Крепёжное изделие 10895</t>
  </si>
  <si>
    <t>Крепёжное изделие 10896</t>
  </si>
  <si>
    <t>Крепёжное изделие 10897</t>
  </si>
  <si>
    <t>Крепёжное изделие 10898</t>
  </si>
  <si>
    <t>Крепёжное изделие 10899</t>
  </si>
  <si>
    <t>Крепёжное изделие 10900</t>
  </si>
  <si>
    <t>Крепёжное изделие 10901</t>
  </si>
  <si>
    <t>Крепёжное изделие 10902</t>
  </si>
  <si>
    <t>Крепёжное изделие 10903</t>
  </si>
  <si>
    <t>Крепёжное изделие 10904</t>
  </si>
  <si>
    <t>Крепёжное изделие 10905</t>
  </si>
  <si>
    <t>Крепёжное изделие 10906</t>
  </si>
  <si>
    <t>Крепёжное изделие 10907</t>
  </si>
  <si>
    <t>Крепёжное изделие 10908</t>
  </si>
  <si>
    <t>Крепёжное изделие 10909</t>
  </si>
  <si>
    <t>Крепёжное изделие 10910</t>
  </si>
  <si>
    <t>Крепёжное изделие 10911</t>
  </si>
  <si>
    <t>Крепёжное изделие 10912</t>
  </si>
  <si>
    <t>Крепёжное изделие 10913</t>
  </si>
  <si>
    <t>Крепёжное изделие 10914</t>
  </si>
  <si>
    <t>Крепёжное изделие 10915</t>
  </si>
  <si>
    <t>Крепёжное изделие 10916</t>
  </si>
  <si>
    <t>Крепёжное изделие 10917</t>
  </si>
  <si>
    <t>Крепёжное изделие 10918</t>
  </si>
  <si>
    <t>Крепёжное изделие 10919</t>
  </si>
  <si>
    <t>Крепёжное изделие 10920</t>
  </si>
  <si>
    <t>Крепёжное изделие 10921</t>
  </si>
  <si>
    <t>Крепёжное изделие 10922</t>
  </si>
  <si>
    <t>Крепёжное изделие 10923</t>
  </si>
  <si>
    <t>Крепёжное изделие 10924</t>
  </si>
  <si>
    <t>Крепёжное изделие 10925</t>
  </si>
  <si>
    <t>Крепёжное изделие 10926</t>
  </si>
  <si>
    <t>Крепёжное изделие 10927</t>
  </si>
  <si>
    <t>Крепёжное изделие 10928</t>
  </si>
  <si>
    <t>Крепёжное изделие 10929</t>
  </si>
  <si>
    <t>Крепёжное изделие 10930</t>
  </si>
  <si>
    <t>Крепёжное изделие 10931</t>
  </si>
  <si>
    <t>Крепёжное изделие 10932</t>
  </si>
  <si>
    <t>Крепёжное изделие 10933</t>
  </si>
  <si>
    <t>Крепёжное изделие 10934</t>
  </si>
  <si>
    <t>Крепёжное изделие 10935</t>
  </si>
  <si>
    <t>Крепёжное изделие 10936</t>
  </si>
  <si>
    <t>Крепёжное изделие 10937</t>
  </si>
  <si>
    <t>Крепёжное изделие 10938</t>
  </si>
  <si>
    <t>Крепёжное изделие 10939</t>
  </si>
  <si>
    <t>Крепёжное изделие 10940</t>
  </si>
  <si>
    <t>Крепёжное изделие 10941</t>
  </si>
  <si>
    <t>Крепёжное изделие 10942</t>
  </si>
  <si>
    <t>Крепёжное изделие 10943</t>
  </si>
  <si>
    <t>Крепёжное изделие 10944</t>
  </si>
  <si>
    <t>Крепёжное изделие 10945</t>
  </si>
  <si>
    <t>Крепёжное изделие 10946</t>
  </si>
  <si>
    <t>Крепёжное изделие 10947</t>
  </si>
  <si>
    <t>Крепёжное изделие 10948</t>
  </si>
  <si>
    <t>Крепёжное изделие 10949</t>
  </si>
  <si>
    <t>Крепёжное изделие 10950</t>
  </si>
  <si>
    <t>Крепёжное изделие 10951</t>
  </si>
  <si>
    <t>Крепёжное изделие 10952</t>
  </si>
  <si>
    <t>Крепёжное изделие 10953</t>
  </si>
  <si>
    <t>Крепёжное изделие 10954</t>
  </si>
  <si>
    <t>Крепёжное изделие 10955</t>
  </si>
  <si>
    <t>Крепёжное изделие 10956</t>
  </si>
  <si>
    <t>Крепёжное изделие 10957</t>
  </si>
  <si>
    <t>Крепёжное изделие 10958</t>
  </si>
  <si>
    <t>Крепёжное изделие 10959</t>
  </si>
  <si>
    <t>Крепёжное изделие 10960</t>
  </si>
  <si>
    <t>Крепёжное изделие 10961</t>
  </si>
  <si>
    <t>Крепёжное изделие 10962</t>
  </si>
  <si>
    <t>Крепёжное изделие 10963</t>
  </si>
  <si>
    <t>Крепёжное изделие 10964</t>
  </si>
  <si>
    <t>Крепёжное изделие 10965</t>
  </si>
  <si>
    <t>Крепёжное изделие 10966</t>
  </si>
  <si>
    <t>Крепёжное изделие 10967</t>
  </si>
  <si>
    <t>Крепёжное изделие 10968</t>
  </si>
  <si>
    <t>Крепёжное изделие 10969</t>
  </si>
  <si>
    <t>Крепёжное изделие 10970</t>
  </si>
  <si>
    <t>Крепёжное изделие 10971</t>
  </si>
  <si>
    <t>Крепёжное изделие 10972</t>
  </si>
  <si>
    <t>Крепёжное изделие 10973</t>
  </si>
  <si>
    <t>Крепёжное изделие 10974</t>
  </si>
  <si>
    <t>Крепёжное изделие 10975</t>
  </si>
  <si>
    <t>Крепёжное изделие 10976</t>
  </si>
  <si>
    <t>Крепёжное изделие 10977</t>
  </si>
  <si>
    <t>Крепёжное изделие 10978</t>
  </si>
  <si>
    <t>Крепёжное изделие 10979</t>
  </si>
  <si>
    <t>Крепёжное изделие 10980</t>
  </si>
  <si>
    <t>Крепёжное изделие 10981</t>
  </si>
  <si>
    <t>Крепёжное изделие 10982</t>
  </si>
  <si>
    <t>Крепёжное изделие 10983</t>
  </si>
  <si>
    <t>Крепёжное изделие 10984</t>
  </si>
  <si>
    <t>Крепёжное изделие 10985-1 (Чёрный)</t>
  </si>
  <si>
    <t>Крепёжное изделие 10985-2 (Серый)</t>
  </si>
  <si>
    <t>Крепёжное изделие 10986</t>
  </si>
  <si>
    <t>Крепёжное изделие 10987</t>
  </si>
  <si>
    <t>Крепёжное изделие 10988</t>
  </si>
  <si>
    <t>Крепёжное изделие 10989</t>
  </si>
  <si>
    <t>Крепёжное изделие 10990</t>
  </si>
  <si>
    <t>Крепёжное изделие 10991</t>
  </si>
  <si>
    <t>Крепёжное изделие 10992</t>
  </si>
  <si>
    <t>Крепёжное изделие 10993</t>
  </si>
  <si>
    <t>Крепёжное изделие 10994</t>
  </si>
  <si>
    <t>Крепёжное изделие 10995</t>
  </si>
  <si>
    <t>Крепёжное изделие 10996</t>
  </si>
  <si>
    <t>Крепёжное изделие 10997</t>
  </si>
  <si>
    <t>Крепёжное изделие 10998</t>
  </si>
  <si>
    <t>Крепёжное изделие 10999</t>
  </si>
  <si>
    <t>Крепёжное изделие 11000</t>
  </si>
  <si>
    <t>Крепёжное изделие 11001</t>
  </si>
  <si>
    <t>Крепёжное изделие 11002</t>
  </si>
  <si>
    <t>Крепёжное изделие 11003</t>
  </si>
  <si>
    <t>Крепёжное изделие 11004</t>
  </si>
  <si>
    <t>Крепёжное изделие 11005</t>
  </si>
  <si>
    <t>Крепёжное изделие 11006</t>
  </si>
  <si>
    <t>Крепёжное изделие 11007</t>
  </si>
  <si>
    <t>Крепёжное изделие 11008</t>
  </si>
  <si>
    <t>Крепёжное изделие 11009</t>
  </si>
  <si>
    <t>Крепёжное изделие 11010</t>
  </si>
  <si>
    <t>Крепёжное изделие 11011</t>
  </si>
  <si>
    <t>Крепёжное изделие 11012</t>
  </si>
  <si>
    <t>Крепёжное изделие 11013</t>
  </si>
  <si>
    <t>Крепёжное изделие 11014</t>
  </si>
  <si>
    <t>Крепёжное изделие 11015</t>
  </si>
  <si>
    <t>Крепёжное изделие 11016</t>
  </si>
  <si>
    <t>Крепёжное изделие 11017</t>
  </si>
  <si>
    <t>Крепёжное изделие 11018</t>
  </si>
  <si>
    <t>Крепёжное изделие 11019</t>
  </si>
  <si>
    <t>Крепёжное изделие 11020</t>
  </si>
  <si>
    <t>Крепёжное изделие 11021</t>
  </si>
  <si>
    <t>Крепёжное изделие 11022</t>
  </si>
  <si>
    <t>Крепёжное изделие 11023</t>
  </si>
  <si>
    <t>Крепёжное изделие 11024</t>
  </si>
  <si>
    <t>Крепёжное изделие 11025</t>
  </si>
  <si>
    <t>Крепёжное изделие 11026</t>
  </si>
  <si>
    <t>Крепёжное изделие 11027</t>
  </si>
  <si>
    <t>Крепёжное изделие 11028</t>
  </si>
  <si>
    <t>Крепёжное изделие 11029</t>
  </si>
  <si>
    <t>Крепёжное изделие 11030</t>
  </si>
  <si>
    <t>Крепёжное изделие 11031</t>
  </si>
  <si>
    <t>Крепёжное изделие 11032</t>
  </si>
  <si>
    <t>Крепёжное изделие 11033</t>
  </si>
  <si>
    <t>Крепёжное изделие 11034</t>
  </si>
  <si>
    <t>Крепёжное изделие 11035</t>
  </si>
  <si>
    <t>Крепёжное изделие 11036</t>
  </si>
  <si>
    <t>Крепёжное изделие 11037</t>
  </si>
  <si>
    <t>Крепёжное изделие 11038</t>
  </si>
  <si>
    <t>Крепёжное изделие 11039</t>
  </si>
  <si>
    <t>Крепёжное изделие 11040</t>
  </si>
  <si>
    <t>Крепёжное изделие 11041</t>
  </si>
  <si>
    <t>Крепёжное изделие 11042</t>
  </si>
  <si>
    <t>Крепёжное изделие 11043</t>
  </si>
  <si>
    <t>Крепёжное изделие 11044</t>
  </si>
  <si>
    <t>Крепёжное изделие 11045</t>
  </si>
  <si>
    <t>Крепёжное изделие 11046</t>
  </si>
  <si>
    <t>Крепёжное изделие 11047</t>
  </si>
  <si>
    <t>Крепёжное изделие 11048</t>
  </si>
  <si>
    <t>Крепёжное изделие 11049</t>
  </si>
  <si>
    <t>Крепёжное изделие 11050</t>
  </si>
  <si>
    <t>Крепёжное изделие 11051</t>
  </si>
  <si>
    <t>Крепёжное изделие 11052</t>
  </si>
  <si>
    <t>Крепёжное изделие 11053</t>
  </si>
  <si>
    <t>Крепёжное изделие 11054</t>
  </si>
  <si>
    <t>Крепёжное изделие 11055</t>
  </si>
  <si>
    <t>Крепёжное изделие 11056</t>
  </si>
  <si>
    <t>Крепёжное изделие 11057</t>
  </si>
  <si>
    <t>Крепёжное изделие 11058</t>
  </si>
  <si>
    <t>Крепёжное изделие 11059</t>
  </si>
  <si>
    <t>Крепёжное изделие 11060</t>
  </si>
  <si>
    <t>Крепёжное изделие 11061</t>
  </si>
  <si>
    <t>Крепёжное изделие 11062</t>
  </si>
  <si>
    <t>Крепёжное изделие 11063</t>
  </si>
  <si>
    <t>Крепёжное изделие 11064</t>
  </si>
  <si>
    <t>Крепёжное изделие 11065</t>
  </si>
  <si>
    <t>Крепёжное изделие 11066</t>
  </si>
  <si>
    <t>Крепёжное изделие 11067</t>
  </si>
  <si>
    <t>Крепёжное изделие 11068</t>
  </si>
  <si>
    <t>Крепёжное изделие 11069</t>
  </si>
  <si>
    <t>Крепёжное изделие 11070</t>
  </si>
  <si>
    <t>Крепёжное изделие 11071</t>
  </si>
  <si>
    <t>Крепёжное изделие 11072</t>
  </si>
  <si>
    <t>Крепёжное изделие 11073</t>
  </si>
  <si>
    <t>Крепёжное изделие 11074</t>
  </si>
  <si>
    <t>Крепёжное изделие 11075</t>
  </si>
  <si>
    <t>Крепёжное изделие 11076</t>
  </si>
  <si>
    <t>Крепёжное изделие 11077</t>
  </si>
  <si>
    <t>Крепёжное изделие 11078</t>
  </si>
  <si>
    <t>Крепёжное изделие 11079</t>
  </si>
  <si>
    <t>Крепёжное изделие 11080</t>
  </si>
  <si>
    <t>Крепёжное изделие 11081</t>
  </si>
  <si>
    <t>Крепёжное изделие 11082</t>
  </si>
  <si>
    <t>Крепёжное изделие 11083</t>
  </si>
  <si>
    <t>Крепёжное изделие 11084</t>
  </si>
  <si>
    <t>Крепёжное изделие 11085</t>
  </si>
  <si>
    <t>Крепёжное изделие 11086</t>
  </si>
  <si>
    <t>Крепёжное изделие 11087</t>
  </si>
  <si>
    <t>Крепёжное изделие 11088</t>
  </si>
  <si>
    <t>Крепёжное изделие 11089</t>
  </si>
  <si>
    <t>Крепёжное изделие 11090</t>
  </si>
  <si>
    <t>Крепёжное изделие 11091</t>
  </si>
  <si>
    <t>Крепёжное изделие 11092</t>
  </si>
  <si>
    <t>Крепёжное изделие 11093</t>
  </si>
  <si>
    <t>Крепёжное изделие 11094</t>
  </si>
  <si>
    <t>Крепёжное изделие 11095</t>
  </si>
  <si>
    <t>Крепёжное изделие 11096</t>
  </si>
  <si>
    <t>Крепёжное изделие 11097</t>
  </si>
  <si>
    <t>Крепёжное изделие 11098</t>
  </si>
  <si>
    <t>Крепёжное изделие 11099</t>
  </si>
  <si>
    <t>Крепёжное изделие 11100</t>
  </si>
  <si>
    <t>Крепёжное изделие 11101</t>
  </si>
  <si>
    <t>Крепёжное изделие 11102</t>
  </si>
  <si>
    <t>Крепёжное изделие 11103</t>
  </si>
  <si>
    <t>Крепёжное изделие 11104</t>
  </si>
  <si>
    <t>Крепёжное изделие 11105</t>
  </si>
  <si>
    <t>Крепёжное изделие 11106</t>
  </si>
  <si>
    <t>Крепёжное изделие 11107</t>
  </si>
  <si>
    <t>Крепёжное изделие 11108</t>
  </si>
  <si>
    <t>Крепёжное изделие 11109</t>
  </si>
  <si>
    <t>Крепёжное изделие 11110</t>
  </si>
  <si>
    <t>Крепёжное изделие 11111</t>
  </si>
  <si>
    <t>Крепёжное изделие 11112</t>
  </si>
  <si>
    <t>Крепёжное изделие 11113</t>
  </si>
  <si>
    <t>Крепёжное изделие 11114</t>
  </si>
  <si>
    <t>Крепёжное изделие 11115</t>
  </si>
  <si>
    <t>Крепёжное изделие 11116</t>
  </si>
  <si>
    <t>Крепёжное изделие 11117</t>
  </si>
  <si>
    <t>Крепёжное изделие 11118</t>
  </si>
  <si>
    <t>Крепёжное изделие 11119</t>
  </si>
  <si>
    <t>Крепёжное изделие 11120</t>
  </si>
  <si>
    <t>Крепёжное изделие 11121</t>
  </si>
  <si>
    <t>Крепёжное изделие 11122</t>
  </si>
  <si>
    <t>Крепёжное изделие 11123</t>
  </si>
  <si>
    <t>Крепёжное изделие 11124</t>
  </si>
  <si>
    <t>Крепёжное изделие 11125</t>
  </si>
  <si>
    <t>Крепёжное изделие 11126</t>
  </si>
  <si>
    <t>Крепёжное изделие 11127</t>
  </si>
  <si>
    <t>Крепёжное изделие 11129</t>
  </si>
  <si>
    <t>Крепёжное изделие 11130</t>
  </si>
  <si>
    <t>Крепёжное изделие 11131</t>
  </si>
  <si>
    <t>Крепёжное изделие 11132</t>
  </si>
  <si>
    <t>Крепёжное изделие 11142</t>
  </si>
  <si>
    <t>Крепёжное изделие 11143</t>
  </si>
  <si>
    <t>Крепёжное изделие 11144</t>
  </si>
  <si>
    <t>Крепёжное изделие 11145</t>
  </si>
  <si>
    <t>Крепёжное изделие 11146</t>
  </si>
  <si>
    <t>Крепёжное изделие 11147</t>
  </si>
  <si>
    <t>Крепёжное изделие 11148</t>
  </si>
  <si>
    <t>Крепёжное изделие 11149</t>
  </si>
  <si>
    <t>Крепёжное изделие 11150</t>
  </si>
  <si>
    <t>Крепёжное изделие 11151</t>
  </si>
  <si>
    <t>Крепёжное изделие 11152</t>
  </si>
  <si>
    <t>Крепёжное изделие 11153</t>
  </si>
  <si>
    <t>Крепёжное изделие 11154-1</t>
  </si>
  <si>
    <t>Крепёжное изделие 11155</t>
  </si>
  <si>
    <t>Крепёжное изделие 11156</t>
  </si>
  <si>
    <t>Крепёжное изделие 11157</t>
  </si>
  <si>
    <t>Крепёжное изделие 11158</t>
  </si>
  <si>
    <t>Крепёжное изделие 11159</t>
  </si>
  <si>
    <t>Крепёжное изделие 11162</t>
  </si>
  <si>
    <t>Крепёжное изделие 11163</t>
  </si>
  <si>
    <t>Крепёжное изделие 11166</t>
  </si>
  <si>
    <t>Крепёжное изделие 11167</t>
  </si>
  <si>
    <t>Крепёжное изделие 11170</t>
  </si>
  <si>
    <t>Крепёжное изделие 11171</t>
  </si>
  <si>
    <t>Крепёжное изделие 11172</t>
  </si>
  <si>
    <t>Крепёжное изделие 11174</t>
  </si>
  <si>
    <t>Крепёжное изделие 11175</t>
  </si>
  <si>
    <t>Крепёжное изделие 11176</t>
  </si>
  <si>
    <t>Крепёжное изделие 11177</t>
  </si>
  <si>
    <t>Крепёжное изделие 11178</t>
  </si>
  <si>
    <t>Крепёжное изделие 11179</t>
  </si>
  <si>
    <t>Крепёжное изделие 11180</t>
  </si>
  <si>
    <t>Крепёжное изделие 11181</t>
  </si>
  <si>
    <t>Крепёжное изделие 11182</t>
  </si>
  <si>
    <t>Крепёжное изделие 11183</t>
  </si>
  <si>
    <t>Крепёжное изделие 11184</t>
  </si>
  <si>
    <t>Крепёжное изделие 11185</t>
  </si>
  <si>
    <t>Крепёжное изделие 11186</t>
  </si>
  <si>
    <t>Крепёжное изделие 11187</t>
  </si>
  <si>
    <t>Крепёжное изделие 11188</t>
  </si>
  <si>
    <t>Крепёжное изделие 11189</t>
  </si>
  <si>
    <t>Крепёжное изделие 11190</t>
  </si>
  <si>
    <t>Крепёжное изделие 11191</t>
  </si>
  <si>
    <t>Крепёжное изделие 11192</t>
  </si>
  <si>
    <t>Крепёжное изделие 11195</t>
  </si>
  <si>
    <t>Крепёжное изделие 11196</t>
  </si>
  <si>
    <t>Крепёжное изделие 11198</t>
  </si>
  <si>
    <t>Крепёжное изделие 11199</t>
  </si>
  <si>
    <t>Крепёжное изделие 11200</t>
  </si>
  <si>
    <t>Крепёжное изделие 11201</t>
  </si>
  <si>
    <t>Крепёжное изделие 11202</t>
  </si>
  <si>
    <t>Крепёжное изделие 11203</t>
  </si>
  <si>
    <t>Крепёжное изделие 11204</t>
  </si>
  <si>
    <t>Крепёжное изделие 11205</t>
  </si>
  <si>
    <t>Крепёжное изделие 11206</t>
  </si>
  <si>
    <t>Крепёжное изделие 11207</t>
  </si>
  <si>
    <t>Крепёжное изделие 11208</t>
  </si>
  <si>
    <t>Крепёжное изделие 11209</t>
  </si>
  <si>
    <t>Крепёжное изделие 11210</t>
  </si>
  <si>
    <t>Крепёжное изделие 11211</t>
  </si>
  <si>
    <t>Крепёжное изделие 11212</t>
  </si>
  <si>
    <t>Крепёжное изделие 11213</t>
  </si>
  <si>
    <t>Крепёжное изделие 11217</t>
  </si>
  <si>
    <t>Крепёжное изделие 11218</t>
  </si>
  <si>
    <t>Крепёжное изделие 11219</t>
  </si>
  <si>
    <t>Крепёжное изделие 11220</t>
  </si>
  <si>
    <t>Крепёжное изделие 11221</t>
  </si>
  <si>
    <t>Крепёжное изделие 11222</t>
  </si>
  <si>
    <t>Крепёжное изделие 11223</t>
  </si>
  <si>
    <t>Крепёжное изделие 11224</t>
  </si>
  <si>
    <t>Крепёжное изделие 11225</t>
  </si>
  <si>
    <t>Крепёжное изделие 11226</t>
  </si>
  <si>
    <t>Крепёжное изделие 11227</t>
  </si>
  <si>
    <t>Крепёжное изделие 11228</t>
  </si>
  <si>
    <t>Крепёжное изделие 11229</t>
  </si>
  <si>
    <t>Крепёжное изделие 11230</t>
  </si>
  <si>
    <t>Крепёжное изделие 11231</t>
  </si>
  <si>
    <t>Крепёжное изделие 11233</t>
  </si>
  <si>
    <t>Крепёжное изделие 11236</t>
  </si>
  <si>
    <t>Крепёжное изделие 11237</t>
  </si>
  <si>
    <t>Крепёжное изделие 11239</t>
  </si>
  <si>
    <t>Крепёжное изделие 11240</t>
  </si>
  <si>
    <t>Крепёжное изделие 11241</t>
  </si>
  <si>
    <t>Крепёжное изделие 11242</t>
  </si>
  <si>
    <t>Крепёжное изделие 11243</t>
  </si>
  <si>
    <t>Крепёжное изделие 11244</t>
  </si>
  <si>
    <t>Крепёжное изделие 11248</t>
  </si>
  <si>
    <t>Крепёжное изделие 11249</t>
  </si>
  <si>
    <t>Крепёжное изделие 11250</t>
  </si>
  <si>
    <t>Крепёжное изделие 11251</t>
  </si>
  <si>
    <t>Крепёжное изделие 11252</t>
  </si>
  <si>
    <t>Крепёжное изделие 11253</t>
  </si>
  <si>
    <t>Крепёжное изделие 11254</t>
  </si>
  <si>
    <t>Крепёжное изделие 11255</t>
  </si>
  <si>
    <t>Крепёжное изделие 11257</t>
  </si>
  <si>
    <t>Крепёжное изделие 11258</t>
  </si>
  <si>
    <t>Крепёжное изделие 11258-A</t>
  </si>
  <si>
    <t>Крепёжное изделие 11258-B</t>
  </si>
  <si>
    <t>Крепёжное изделие 11259</t>
  </si>
  <si>
    <t>Крепёжное изделие 11260</t>
  </si>
  <si>
    <t>Крепёжное изделие 11261</t>
  </si>
  <si>
    <t>Крепёжное изделие 11261-A</t>
  </si>
  <si>
    <t>Крепёжное изделие 11262</t>
  </si>
  <si>
    <t>Крепёжное изделие 11264</t>
  </si>
  <si>
    <t>Крепёжное изделие 11265</t>
  </si>
  <si>
    <t>Крепёжное изделие 11266</t>
  </si>
  <si>
    <t>Крепёжное изделие 11267</t>
  </si>
  <si>
    <t>Крепёжное изделие 11268</t>
  </si>
  <si>
    <t>Крепёжное изделие 11269</t>
  </si>
  <si>
    <t>Крепёжное изделие 11270</t>
  </si>
  <si>
    <t>Крепёжное изделие 11271</t>
  </si>
  <si>
    <t>Крепёжное изделие 11272</t>
  </si>
  <si>
    <t>Крепёжное изделие 11273</t>
  </si>
  <si>
    <t>Крепёжное изделие 11274</t>
  </si>
  <si>
    <t>Крепёжное изделие 11275</t>
  </si>
  <si>
    <t>Крепёжное изделие 11276</t>
  </si>
  <si>
    <t>Крепёжное изделие 11277</t>
  </si>
  <si>
    <t>Крепёжное изделие 11279</t>
  </si>
  <si>
    <t>Крепёжное изделие 11280</t>
  </si>
  <si>
    <t>Крепёжное изделие 11281</t>
  </si>
  <si>
    <t>Крепёжное изделие 11282</t>
  </si>
  <si>
    <t>Крепёжное изделие 11283</t>
  </si>
  <si>
    <t>Крепёжное изделие 11284</t>
  </si>
  <si>
    <t>Крепёжное изделие 11285</t>
  </si>
  <si>
    <t>Крепёжное изделие 11286</t>
  </si>
  <si>
    <t>Крепёжное изделие 11288</t>
  </si>
  <si>
    <t>Крепёжное изделие 11289</t>
  </si>
  <si>
    <t>Крепёжное изделие 11290</t>
  </si>
  <si>
    <t>Крепёжное изделие 11291</t>
  </si>
  <si>
    <t>Крепёжное изделие 11292</t>
  </si>
  <si>
    <t>Крепёжное изделие 11293</t>
  </si>
  <si>
    <t>Крепёжное изделие 11294</t>
  </si>
  <si>
    <t>Крепёжное изделие 11295</t>
  </si>
  <si>
    <t>Крепёжное изделие 11296</t>
  </si>
  <si>
    <t>Крепёжное изделие 11297</t>
  </si>
  <si>
    <t>Крепёжное изделие 11298</t>
  </si>
  <si>
    <t>Крепёжное изделие 11299</t>
  </si>
  <si>
    <t>Крепёжное изделие 11301</t>
  </si>
  <si>
    <t>Крепёжное изделие 11302</t>
  </si>
  <si>
    <t>Крепёжное изделие 11303</t>
  </si>
  <si>
    <t>Крепёжное изделие 11304</t>
  </si>
  <si>
    <t>Крепёжное изделие 11305</t>
  </si>
  <si>
    <t>Крепёжное изделие 11306</t>
  </si>
  <si>
    <t>Крепёжное изделие 11307</t>
  </si>
  <si>
    <t>Крепёжное изделие 11308</t>
  </si>
  <si>
    <t>Крепёжное изделие 11310</t>
  </si>
  <si>
    <t>Крепёжное изделие 11311</t>
  </si>
  <si>
    <t>Крепёжное изделие 11313</t>
  </si>
  <si>
    <t>Крепёжное изделие 11314</t>
  </si>
  <si>
    <t>Крепёжное изделие 11315</t>
  </si>
  <si>
    <t>Крепёжное изделие 11316</t>
  </si>
  <si>
    <t>Крепёжное изделие 11317</t>
  </si>
  <si>
    <t>Крепёжное изделие 11331</t>
  </si>
  <si>
    <t>Крепёжное изделие 11332</t>
  </si>
  <si>
    <t>Крепёжное изделие 11334</t>
  </si>
  <si>
    <t>Крепёжное изделие 11339</t>
  </si>
  <si>
    <t>Крепёжное изделие 11340</t>
  </si>
  <si>
    <t>Крепёжное изделие 11342</t>
  </si>
  <si>
    <t>Крепёжное изделие 11343</t>
  </si>
  <si>
    <t>Крепёжное изделие 11344</t>
  </si>
  <si>
    <t>Крепёжное изделие 11345</t>
  </si>
  <si>
    <t>Крепёжное изделие 11349</t>
  </si>
  <si>
    <t>Крепёжное изделие 11353</t>
  </si>
  <si>
    <t>Крепёжное изделие 11355</t>
  </si>
  <si>
    <t>Крепёжное изделие 11356</t>
  </si>
  <si>
    <t>Крепёжное изделие 11359</t>
  </si>
  <si>
    <t>Крепёжное изделие 11360</t>
  </si>
  <si>
    <t>Крепёжное изделие 11365</t>
  </si>
  <si>
    <t>Крепёжное изделие 11377</t>
  </si>
  <si>
    <t>Крепёжное изделие 11378</t>
  </si>
  <si>
    <t>Крепёжное изделие 11379</t>
  </si>
  <si>
    <t>Крепёжное изделие 11380</t>
  </si>
  <si>
    <t>Крепёжное изделие 11381</t>
  </si>
  <si>
    <t>Крепёжное изделие 11382</t>
  </si>
  <si>
    <t>Крепёжное изделие 11383</t>
  </si>
  <si>
    <t>Крепёжное изделие 11384</t>
  </si>
  <si>
    <t>Крепёжное изделие 11385</t>
  </si>
  <si>
    <t>Крепёжное изделие 11386</t>
  </si>
  <si>
    <t>Крепёжное изделие 11387</t>
  </si>
  <si>
    <t>Крепёжное изделие 11388</t>
  </si>
  <si>
    <t>Крепёжное изделие 11389</t>
  </si>
  <si>
    <t>Крепёжное изделие 11390</t>
  </si>
  <si>
    <t>Крепёжное изделие 11391</t>
  </si>
  <si>
    <t>Крепёжное изделие 11392</t>
  </si>
  <si>
    <t>Крепёжное изделие 11393</t>
  </si>
  <si>
    <t>Крепёжное изделие 11394</t>
  </si>
  <si>
    <t>Крепёжное изделие 11395</t>
  </si>
  <si>
    <t>Крепёжное изделие 11397</t>
  </si>
  <si>
    <t>Крепёжное изделие 11398</t>
  </si>
  <si>
    <t>Крепёжное изделие 11399</t>
  </si>
  <si>
    <t>Крепёжное изделие 11400</t>
  </si>
  <si>
    <t>Крепёжное изделие 11401</t>
  </si>
  <si>
    <t>Крепёжное изделие 11402</t>
  </si>
  <si>
    <t>Крепёжное изделие 11403</t>
  </si>
  <si>
    <t>Крепёжное изделие 11404</t>
  </si>
  <si>
    <t>Крепёжное изделие 11405</t>
  </si>
  <si>
    <t>Крепёжное изделие 11406</t>
  </si>
  <si>
    <t>Крепёжное изделие 11407</t>
  </si>
  <si>
    <t>Крепёжное изделие 11408</t>
  </si>
  <si>
    <t>Крепёжное изделие 11409</t>
  </si>
  <si>
    <t>Крепёжное изделие 11410</t>
  </si>
  <si>
    <t>Крепёжное изделие 11411</t>
  </si>
  <si>
    <t>Крепёжное изделие 11412</t>
  </si>
  <si>
    <t>Крепёжное изделие 11413</t>
  </si>
  <si>
    <t>Крепёжное изделие 11414</t>
  </si>
  <si>
    <t>Крепёжное изделие 11415</t>
  </si>
  <si>
    <t>Крепёжное изделие 11416</t>
  </si>
  <si>
    <t>Крепёжное изделие 11416-1</t>
  </si>
  <si>
    <t>Крепёжное изделие 11416-2</t>
  </si>
  <si>
    <t>Крепёжное изделие 11417</t>
  </si>
  <si>
    <t>Крепёжное изделие 11418</t>
  </si>
  <si>
    <t>Крепёжное изделие 11419</t>
  </si>
  <si>
    <t>Крепёжное изделие 11420</t>
  </si>
  <si>
    <t>Крепёжное изделие 11421</t>
  </si>
  <si>
    <t>Крепёжное изделие 11422</t>
  </si>
  <si>
    <t>Крепёжное изделие 11423</t>
  </si>
  <si>
    <t>Крепёжное изделие 11424</t>
  </si>
  <si>
    <t>Крепёжное изделие 11425</t>
  </si>
  <si>
    <t>Крепёжное изделие 11426</t>
  </si>
  <si>
    <t>Крепёжное изделие 11427</t>
  </si>
  <si>
    <t>Крепёжное изделие 11428</t>
  </si>
  <si>
    <t>Крепёжное изделие 11429</t>
  </si>
  <si>
    <t>Крепёжное изделие 11430</t>
  </si>
  <si>
    <t>Крепёжное изделие 11431</t>
  </si>
  <si>
    <t>Крепёжное изделие 11432</t>
  </si>
  <si>
    <t>Крепёжное изделие 11433</t>
  </si>
  <si>
    <t>Крепёжное изделие 11434</t>
  </si>
  <si>
    <t>Крепёжное изделие 11435</t>
  </si>
  <si>
    <t>Крепёжное изделие 11436</t>
  </si>
  <si>
    <t>Крепёжное изделие 11437</t>
  </si>
  <si>
    <t>Крепёжное изделие 11438</t>
  </si>
  <si>
    <t>Крепёжное изделие 11439</t>
  </si>
  <si>
    <t>Крепёжное изделие 11440</t>
  </si>
  <si>
    <t>Крепёжное изделие 11441</t>
  </si>
  <si>
    <t>Крепёжное изделие 11442</t>
  </si>
  <si>
    <t>Крепёжное изделие 11443</t>
  </si>
  <si>
    <t>Крепёжное изделие 11444</t>
  </si>
  <si>
    <t>Крепёжное изделие 11445</t>
  </si>
  <si>
    <t>Крепёжное изделие 11446</t>
  </si>
  <si>
    <t>Крепёжное изделие 11447</t>
  </si>
  <si>
    <t>Крепёжное изделие 11448</t>
  </si>
  <si>
    <t>Крепёжное изделие 11449</t>
  </si>
  <si>
    <t>Крепёжное изделие 11450</t>
  </si>
  <si>
    <t>Крепёжное изделие 11451</t>
  </si>
  <si>
    <t>Крепёжное изделие 11452</t>
  </si>
  <si>
    <t>Крепёжное изделие 11453</t>
  </si>
  <si>
    <t>Крепёжное изделие 11454</t>
  </si>
  <si>
    <t>Крепёжное изделие 11455</t>
  </si>
  <si>
    <t>Крепёжное изделие 11456</t>
  </si>
  <si>
    <t>Крепёжное изделие 11457</t>
  </si>
  <si>
    <t>Крепёжное изделие 11458</t>
  </si>
  <si>
    <t>Крепёжное изделие 11459</t>
  </si>
  <si>
    <t>Крепёжное изделие 11460</t>
  </si>
  <si>
    <t>Крепёжное изделие 11461</t>
  </si>
  <si>
    <t>Крепёжное изделие 11462</t>
  </si>
  <si>
    <t>Крепёжное изделие 11463</t>
  </si>
  <si>
    <t>Крепёжное изделие 11464</t>
  </si>
  <si>
    <t>Крепёжное изделие 11465</t>
  </si>
  <si>
    <t>Крепёжное изделие 11466</t>
  </si>
  <si>
    <t>Крепёжное изделие 11467</t>
  </si>
  <si>
    <t>Крепёжное изделие 11468</t>
  </si>
  <si>
    <t>Крепёжное изделие 11469</t>
  </si>
  <si>
    <t>Крепёжное изделие 11470</t>
  </si>
  <si>
    <t>Крепёжное изделие 11471</t>
  </si>
  <si>
    <t>Крепёжное изделие 11472</t>
  </si>
  <si>
    <t>Крепёжное изделие 11473</t>
  </si>
  <si>
    <t>Крепёжное изделие 11476</t>
  </si>
  <si>
    <t>Крепёжное изделие 11477</t>
  </si>
  <si>
    <t>Крепёжное изделие 11478</t>
  </si>
  <si>
    <t>Крепёжное изделие 11479</t>
  </si>
  <si>
    <t>Крепёжное изделие 11480</t>
  </si>
  <si>
    <t>Крепёжное изделие 11481</t>
  </si>
  <si>
    <t>Крепёжное изделие 11482</t>
  </si>
  <si>
    <t>Крепёжное изделие 11483</t>
  </si>
  <si>
    <t>Крепёжное изделие 11484</t>
  </si>
  <si>
    <t>Крепёжное изделие 11486</t>
  </si>
  <si>
    <t>Крепёжное изделие 11487</t>
  </si>
  <si>
    <t>Крепёжное изделие 11488</t>
  </si>
  <si>
    <t>Крепёжное изделие 11489</t>
  </si>
  <si>
    <t>Крепёжное изделие 11491</t>
  </si>
  <si>
    <t>Крепёжное изделие 11492</t>
  </si>
  <si>
    <t>Крепёжное изделие 11493</t>
  </si>
  <si>
    <t>Крепёжное изделие 11494</t>
  </si>
  <si>
    <t>Крепёжное изделие 11495</t>
  </si>
  <si>
    <t>Крепёжное изделие 11496</t>
  </si>
  <si>
    <t>Крепёжное изделие 11497</t>
  </si>
  <si>
    <t>Крепёжное изделие 11498</t>
  </si>
  <si>
    <t>Крепёжное изделие 11499</t>
  </si>
  <si>
    <t>Крепёжное изделие 11500</t>
  </si>
  <si>
    <t>Крепёжное изделие 11501</t>
  </si>
  <si>
    <t>Крепёжное изделие 11502</t>
  </si>
  <si>
    <t>Крепёжное изделие 11503</t>
  </si>
  <si>
    <t>Крепёжное изделие 11504</t>
  </si>
  <si>
    <t>Крепёжное изделие 11505</t>
  </si>
  <si>
    <t>Крепёжное изделие 11506</t>
  </si>
  <si>
    <t>Крепёжное изделие 11507</t>
  </si>
  <si>
    <t>Крепёжное изделие 11508</t>
  </si>
  <si>
    <t>Крепёжное изделие 11509</t>
  </si>
  <si>
    <t>Крепёжное изделие 11510</t>
  </si>
  <si>
    <t>Крепёжное изделие 11511</t>
  </si>
  <si>
    <t>Крепёжное изделие 11512</t>
  </si>
  <si>
    <t>Крепёжное изделие 11513</t>
  </si>
  <si>
    <t>Крепёжное изделие 11514</t>
  </si>
  <si>
    <t>Крепёжное изделие 11515</t>
  </si>
  <si>
    <t>Крепёжное изделие 11516</t>
  </si>
  <si>
    <t>Крепёжное изделие 11517</t>
  </si>
  <si>
    <t>Крепёжное изделие 11518</t>
  </si>
  <si>
    <t>Крепёжное изделие 11519</t>
  </si>
  <si>
    <t>Крепёжное изделие 11520</t>
  </si>
  <si>
    <t>Крепёжное изделие 11521</t>
  </si>
  <si>
    <t>Крепёжное изделие 11522</t>
  </si>
  <si>
    <t>Крепёжное изделие 11523</t>
  </si>
  <si>
    <t>Крепёжное изделие 11524</t>
  </si>
  <si>
    <t>Крепёжное изделие 11525</t>
  </si>
  <si>
    <t>Крепёжное изделие 11526</t>
  </si>
  <si>
    <t>Крепёжное изделие 11527</t>
  </si>
  <si>
    <t>Крепёжное изделие 11528</t>
  </si>
  <si>
    <t>Крепёжное изделие 11529</t>
  </si>
  <si>
    <t>Крепёжное изделие 11530</t>
  </si>
  <si>
    <t>Крепёжное изделие 11531</t>
  </si>
  <si>
    <t>Крепёжное изделие 11532</t>
  </si>
  <si>
    <t>Крепёжное изделие 11533</t>
  </si>
  <si>
    <t>Крепёжное изделие 11534</t>
  </si>
  <si>
    <t>Крепёжное изделие 11535</t>
  </si>
  <si>
    <t>Крепёжное изделие 11536</t>
  </si>
  <si>
    <t>Крепёжное изделие 11537</t>
  </si>
  <si>
    <t>Крепёжное изделие 11538</t>
  </si>
  <si>
    <t>Крепёжное изделие 11539</t>
  </si>
  <si>
    <t>Крепёжное изделие 11540</t>
  </si>
  <si>
    <t>Крепёжное изделие 11541</t>
  </si>
  <si>
    <t>Крепёжное изделие 11542</t>
  </si>
  <si>
    <t>Крепёжное изделие 11543</t>
  </si>
  <si>
    <t>Крепёжное изделие 11544</t>
  </si>
  <si>
    <t>Крепёжное изделие 11545</t>
  </si>
  <si>
    <t>Крепёжное изделие 11546</t>
  </si>
  <si>
    <t>Крепёжное изделие 11547</t>
  </si>
  <si>
    <t>Крепёжное изделие 11549</t>
  </si>
  <si>
    <t>Крепёжное изделие 11550</t>
  </si>
  <si>
    <t>Крепёжное изделие 11551</t>
  </si>
  <si>
    <t>Крепёжное изделие 11552</t>
  </si>
  <si>
    <t>Крепёжное изделие 11553</t>
  </si>
  <si>
    <t>Крепёжное изделие 11554</t>
  </si>
  <si>
    <t>Крепёжное изделие 11556</t>
  </si>
  <si>
    <t>Крепёжное изделие 11557</t>
  </si>
  <si>
    <t>Крепёжное изделие 11558</t>
  </si>
  <si>
    <t>Крепёжное изделие 11561</t>
  </si>
  <si>
    <t>Крепёжное изделие 11562</t>
  </si>
  <si>
    <t>Крепёжное изделие 11564</t>
  </si>
  <si>
    <t>Крепёжное изделие 11565</t>
  </si>
  <si>
    <t>Крепёжное изделие 11568</t>
  </si>
  <si>
    <t>Крепёжное изделие 11569</t>
  </si>
  <si>
    <t>Крепёжное изделие 11570</t>
  </si>
  <si>
    <t>Крепёжное изделие 11572</t>
  </si>
  <si>
    <t>Крепёжное изделие 11573</t>
  </si>
  <si>
    <t>Крепёжное изделие 11574</t>
  </si>
  <si>
    <t>Крепёжное изделие 11575</t>
  </si>
  <si>
    <t>Крепёжное изделие 11576</t>
  </si>
  <si>
    <t>Крепёжное изделие 11579</t>
  </si>
  <si>
    <t>Крепёжное изделие 11580</t>
  </si>
  <si>
    <t>Крепёжное изделие 11583</t>
  </si>
  <si>
    <t>Крепёжное изделие 11585</t>
  </si>
  <si>
    <t>Крепёжное изделие 11586</t>
  </si>
  <si>
    <t>Крепёжное изделие 11587</t>
  </si>
  <si>
    <t>Крепёжное изделие 11588</t>
  </si>
  <si>
    <t>Крепёжное изделие 11589</t>
  </si>
  <si>
    <t>Крепёжное изделие 11590</t>
  </si>
  <si>
    <t>Крепёжное изделие 11591</t>
  </si>
  <si>
    <t>Крепёжное изделие 11592</t>
  </si>
  <si>
    <t>Крепёжное изделие 11595</t>
  </si>
  <si>
    <t>Крепёжное изделие 11596</t>
  </si>
  <si>
    <t>Крепёжное изделие 11598</t>
  </si>
  <si>
    <t>Крепёжное изделие 11602</t>
  </si>
  <si>
    <t>Крепёжное изделие 11603</t>
  </si>
  <si>
    <t>Крепёжное изделие 11611</t>
  </si>
  <si>
    <t>Крепёжное изделие 11622</t>
  </si>
  <si>
    <t>Крепёжное изделие 11637</t>
  </si>
  <si>
    <t>Крепёжное изделие 11639</t>
  </si>
  <si>
    <t>Крепёжное изделие 11640</t>
  </si>
  <si>
    <t>Крепёжное изделие 11642</t>
  </si>
  <si>
    <t>Крепёжное изделие 11643</t>
  </si>
  <si>
    <t>Крепёжное изделие 11649</t>
  </si>
  <si>
    <t>Крепёжное изделие 11657</t>
  </si>
  <si>
    <t>Крепёжное изделие 11658</t>
  </si>
  <si>
    <t>Крепёжное изделие 11659</t>
  </si>
  <si>
    <t>Крепёжное изделие 11660</t>
  </si>
  <si>
    <t>Крепёжное изделие 11661</t>
  </si>
  <si>
    <t>Крепёжное изделие 11664</t>
  </si>
  <si>
    <t>Крепёжное изделие 11665</t>
  </si>
  <si>
    <t>Крепёжное изделие 11667</t>
  </si>
  <si>
    <t>Крепёжное изделие 11672</t>
  </si>
  <si>
    <t>Крепёжное изделие 11678</t>
  </si>
  <si>
    <t>Крепёжное изделие 11679</t>
  </si>
  <si>
    <t>Крепёжное изделие 11686</t>
  </si>
  <si>
    <t>Крепёжное изделие 11687</t>
  </si>
  <si>
    <t>Крепёжное изделие 11689</t>
  </si>
  <si>
    <t>Крепёжное изделие 11690</t>
  </si>
  <si>
    <t>Крепёжное изделие 11692</t>
  </si>
  <si>
    <t>Крепёжное изделие 11693</t>
  </si>
  <si>
    <t>Крепёжное изделие 11694</t>
  </si>
  <si>
    <t>Крепёжное изделие 11695</t>
  </si>
  <si>
    <t>Крепёжное изделие 11696</t>
  </si>
  <si>
    <t>Крепёжное изделие 11697</t>
  </si>
  <si>
    <t>Крепёжное изделие 11698</t>
  </si>
  <si>
    <t>Крепёжное изделие 11699</t>
  </si>
  <si>
    <t>Крепёжное изделие 11700</t>
  </si>
  <si>
    <t>Крепёжное изделие 11701</t>
  </si>
  <si>
    <t>Крепёжное изделие 11702</t>
  </si>
  <si>
    <t>Крепёжное изделие 11703</t>
  </si>
  <si>
    <t>Крепёжное изделие 11704</t>
  </si>
  <si>
    <t>Крепёжное изделие 11705</t>
  </si>
  <si>
    <t>Крепёжное изделие 11706</t>
  </si>
  <si>
    <t>Крепёжное изделие 11708</t>
  </si>
  <si>
    <t>Крепёжное изделие 11709</t>
  </si>
  <si>
    <t>Крепёжное изделие 11710</t>
  </si>
  <si>
    <t>Крепёжное изделие 11711</t>
  </si>
  <si>
    <t>Крепёжное изделие 11715</t>
  </si>
  <si>
    <t>Крепёжное изделие 11717</t>
  </si>
  <si>
    <t>Крепёжное изделие 11723</t>
  </si>
  <si>
    <t>Крепёжное изделие 11724</t>
  </si>
  <si>
    <t>Крепёжное изделие 11725</t>
  </si>
  <si>
    <t>Крепёжное изделие 11726</t>
  </si>
  <si>
    <t>Крепёжное изделие 11727</t>
  </si>
  <si>
    <t>Крепёжное изделие 11740</t>
  </si>
  <si>
    <t>Крепёжное изделие 11741</t>
  </si>
  <si>
    <t>Крепёжное изделие 11746</t>
  </si>
  <si>
    <t>Крепёжное изделие 11747</t>
  </si>
  <si>
    <t>Крепёжное изделие 11757</t>
  </si>
  <si>
    <t>Крепёжное изделие 12006</t>
  </si>
  <si>
    <t>Крепёжное изделие 12007</t>
  </si>
  <si>
    <t>Крепёжное изделие 12008</t>
  </si>
  <si>
    <t>Крепёжное изделие 12009</t>
  </si>
  <si>
    <t>Крепёжное изделие 12010</t>
  </si>
  <si>
    <t>Крепёжное изделие 12011</t>
  </si>
  <si>
    <t>Крепёжное изделие 12012</t>
  </si>
  <si>
    <t>Крепёжное изделие 12013</t>
  </si>
  <si>
    <t>Крепёжное изделие 12014</t>
  </si>
  <si>
    <t>Крепёжное изделие 12015</t>
  </si>
  <si>
    <t>Крепёжное изделие 12016</t>
  </si>
  <si>
    <t>Крепёжное изделие 12017</t>
  </si>
  <si>
    <t>Крепёжное изделие 12018</t>
  </si>
  <si>
    <t>Крепёжное изделие 12019</t>
  </si>
  <si>
    <t>Крепёжное изделие 12020</t>
  </si>
  <si>
    <t>Крепёжное изделие 12021</t>
  </si>
  <si>
    <t>Крепёжное изделие 12022</t>
  </si>
  <si>
    <t>Крепёжное изделие 12023</t>
  </si>
  <si>
    <t>Крепёжное изделие 12024</t>
  </si>
  <si>
    <t>Крепёжное изделие 12025</t>
  </si>
  <si>
    <t>Крепёжное изделие 12026</t>
  </si>
  <si>
    <t>Крепёжное изделие 12027</t>
  </si>
  <si>
    <t>Крепёжное изделие 12028</t>
  </si>
  <si>
    <t>Крепёжное изделие 12029</t>
  </si>
  <si>
    <t>Крепёжное изделие 12030</t>
  </si>
  <si>
    <t>Крепёжное изделие 12031</t>
  </si>
  <si>
    <t>Крепёжное изделие 12032</t>
  </si>
  <si>
    <t>Крепёжное изделие 12033</t>
  </si>
  <si>
    <t>Крепёжное изделие 12034</t>
  </si>
  <si>
    <t>Крепёжное изделие 12035</t>
  </si>
  <si>
    <t>Крепёжное изделие 12036</t>
  </si>
  <si>
    <t>Крепёжное изделие 12037</t>
  </si>
  <si>
    <t>Крепёжное изделие 12038</t>
  </si>
  <si>
    <t>Крепёжное изделие 12039</t>
  </si>
  <si>
    <t>Крепёжное изделие 12040</t>
  </si>
  <si>
    <t>Крепёжное изделие 12041</t>
  </si>
  <si>
    <t>Крепёжное изделие 12042</t>
  </si>
  <si>
    <t>Крепёжное изделие 12043</t>
  </si>
  <si>
    <t>Крепёжное изделие 12044</t>
  </si>
  <si>
    <t>Крепёжное изделие 12045</t>
  </si>
  <si>
    <t>Крепёжное изделие 12046</t>
  </si>
  <si>
    <t>Крепёжное изделие 12047</t>
  </si>
  <si>
    <t>Крепёжное изделие 12048</t>
  </si>
  <si>
    <t>Крепёжное изделие 12049</t>
  </si>
  <si>
    <t>Крепёжное изделие 12050</t>
  </si>
  <si>
    <t>Крепёжное изделие 12051</t>
  </si>
  <si>
    <t>Крепёжное изделие 12052</t>
  </si>
  <si>
    <t>Крепёжное изделие 12053</t>
  </si>
  <si>
    <t>Крепёжное изделие 12054</t>
  </si>
  <si>
    <t>Крепёжное изделие 12055</t>
  </si>
  <si>
    <t>Крепёжное изделие 12056</t>
  </si>
  <si>
    <t>Крепёжное изделие 12057</t>
  </si>
  <si>
    <t>Крепёжное изделие 12058</t>
  </si>
  <si>
    <t>Крепёжное изделие 12059</t>
  </si>
  <si>
    <t>Крепёжное изделие 12060</t>
  </si>
  <si>
    <t>Крепёжное изделие 12061</t>
  </si>
  <si>
    <t>Крепёжное изделие 12062</t>
  </si>
  <si>
    <t>Крепёжное изделие 12063</t>
  </si>
  <si>
    <t>Крепёжное изделие 12064</t>
  </si>
  <si>
    <t>Крепёжное изделие 12065</t>
  </si>
  <si>
    <t>Крепёжное изделие 12066</t>
  </si>
  <si>
    <t>Крепёжное изделие 12067</t>
  </si>
  <si>
    <t>Крепёжное изделие 12068</t>
  </si>
  <si>
    <t>Крепёжное изделие 12069</t>
  </si>
  <si>
    <t>Крепёжное изделие 12070</t>
  </si>
  <si>
    <t>Крепёжное изделие 12071</t>
  </si>
  <si>
    <t>Крепёжное изделие 12072</t>
  </si>
  <si>
    <t>Крепёжное изделие 12073</t>
  </si>
  <si>
    <t>Крепёжное изделие 12074</t>
  </si>
  <si>
    <t>Крепёжное изделие 12075</t>
  </si>
  <si>
    <t>Крепёжное изделие 12076</t>
  </si>
  <si>
    <t>Крепёжное изделие 12077</t>
  </si>
  <si>
    <t>Крепёжное изделие 12078</t>
  </si>
  <si>
    <t>Крепёжное изделие 12079</t>
  </si>
  <si>
    <t>Крепёжное изделие 12080</t>
  </si>
  <si>
    <t>Крепёжное изделие 12081</t>
  </si>
  <si>
    <t>Крепёжное изделие 12082</t>
  </si>
  <si>
    <t>Крепёжное изделие 12083</t>
  </si>
  <si>
    <t>Крепёжное изделие 12084</t>
  </si>
  <si>
    <t>Крепёжное изделие 12085</t>
  </si>
  <si>
    <t>Крепёжное изделие 12086</t>
  </si>
  <si>
    <t>Крепёжное изделие 12087</t>
  </si>
  <si>
    <t>Крепёжное изделие 12088</t>
  </si>
  <si>
    <t>Крепёжное изделие 12089</t>
  </si>
  <si>
    <t>Крепёжное изделие 12090</t>
  </si>
  <si>
    <t>Крепёжное изделие 12091</t>
  </si>
  <si>
    <t>Крепёжное изделие 12093</t>
  </si>
  <si>
    <t>Крепёжное изделие 12094</t>
  </si>
  <si>
    <t>Крепёжное изделие 12095</t>
  </si>
  <si>
    <t>Крепёжное изделие 12096</t>
  </si>
  <si>
    <t>Крепёжное изделие 12097</t>
  </si>
  <si>
    <t>Крепёжное изделие 12100</t>
  </si>
  <si>
    <t>Крепёжное изделие 12101</t>
  </si>
  <si>
    <t>Крепёжное изделие 12102</t>
  </si>
  <si>
    <t>Крепёжное изделие 12103</t>
  </si>
  <si>
    <t>Крепёжное изделие 12104</t>
  </si>
  <si>
    <t>Крепёжное изделие 12105</t>
  </si>
  <si>
    <t>Крепёжное изделие 12106</t>
  </si>
  <si>
    <t>Крепёжное изделие 12107</t>
  </si>
  <si>
    <t>Крепёжное изделие 12108</t>
  </si>
  <si>
    <t>Крепёжное изделие 12110</t>
  </si>
  <si>
    <t>Крепёжное изделие 12111</t>
  </si>
  <si>
    <t>Крепёжное изделие 12112</t>
  </si>
  <si>
    <t>Крепёжное изделие 12113</t>
  </si>
  <si>
    <t>Крепёжное изделие 12114</t>
  </si>
  <si>
    <t>Крепёжное изделие 12115</t>
  </si>
  <si>
    <t>Крепёжное изделие 12116</t>
  </si>
  <si>
    <t>Крепёжное изделие 12117</t>
  </si>
  <si>
    <t>Крепёжное изделие 12118</t>
  </si>
  <si>
    <t>Крепёжное изделие 12120</t>
  </si>
  <si>
    <t>Крепёжное изделие 12123</t>
  </si>
  <si>
    <t>Крепёжное изделие 12124</t>
  </si>
  <si>
    <t>Крепёжное изделие 12125</t>
  </si>
  <si>
    <t>Крепёжное изделие 12128</t>
  </si>
  <si>
    <t>Крепёжное изделие 12129</t>
  </si>
  <si>
    <t>Крепёжное изделие 12130</t>
  </si>
  <si>
    <t>Крепёжное изделие 12131</t>
  </si>
  <si>
    <t>Крепёжное изделие 12132</t>
  </si>
  <si>
    <t>Крепёжное изделие 12133</t>
  </si>
  <si>
    <t>Крепёжное изделие 12134</t>
  </si>
  <si>
    <t>Крепёжное изделие 12135</t>
  </si>
  <si>
    <t>Крепёжное изделие 12136</t>
  </si>
  <si>
    <t>Крепёжное изделие 12137</t>
  </si>
  <si>
    <t>Крепёжное изделие 12138</t>
  </si>
  <si>
    <t>Крепёжное изделие 12141</t>
  </si>
  <si>
    <t>Крепёжное изделие 12142</t>
  </si>
  <si>
    <t>Крепёжное изделие 12143</t>
  </si>
  <si>
    <t>Крепёжное изделие 12153</t>
  </si>
  <si>
    <t>Крепёжное изделие 12158</t>
  </si>
  <si>
    <t>Крепёжное изделие 12180</t>
  </si>
  <si>
    <t>Крепёжное изделие 12181</t>
  </si>
  <si>
    <t>Крепёжное изделие 13001</t>
  </si>
  <si>
    <t>Крепёжное изделие 13002</t>
  </si>
  <si>
    <t>Крепёжное изделие 13003</t>
  </si>
  <si>
    <t>Крепёжное изделие 13004</t>
  </si>
  <si>
    <t>Крепёжное изделие 13005</t>
  </si>
  <si>
    <t>Крепёжное изделие 13006</t>
  </si>
  <si>
    <t>Крепёжное изделие 13007</t>
  </si>
  <si>
    <t>Крепёжное изделие 13008</t>
  </si>
  <si>
    <t>Крепёжное изделие 13011</t>
  </si>
  <si>
    <t>Крепёжное изделие 13012</t>
  </si>
  <si>
    <t>Крепёжное изделие 13014</t>
  </si>
  <si>
    <t>Крепёжное изделие 13016</t>
  </si>
  <si>
    <t>Крепёжное изделие 13057</t>
  </si>
  <si>
    <t>Крепёжное изделие 13058</t>
  </si>
  <si>
    <t>Крепёжное изделие 13059</t>
  </si>
  <si>
    <t>Крепёжное изделие 13060</t>
  </si>
  <si>
    <t>Крепёжное изделие 13069</t>
  </si>
  <si>
    <t>Крепёжное изделие 13080</t>
  </si>
  <si>
    <t>Крепёжное изделие SK-0003</t>
  </si>
  <si>
    <t>Крепёжное изделие SK-0004</t>
  </si>
  <si>
    <t>Крепёжное изделие SK-0005</t>
  </si>
  <si>
    <t>Крепёжное изделие SK-0007</t>
  </si>
  <si>
    <t>Крепёжное изделие SK-0008</t>
  </si>
  <si>
    <t>Крепёжное изделие SK-0009</t>
  </si>
  <si>
    <t>Крепёжное изделие SK-0010</t>
  </si>
  <si>
    <t>Крепёжное изделие SK-0011</t>
  </si>
  <si>
    <t>Крепёжное изделие SK-0012</t>
  </si>
  <si>
    <t>Крепёжное изделие SK-0013</t>
  </si>
  <si>
    <t>Крепёжное изделие SK-0014</t>
  </si>
  <si>
    <t>Крепёжное изделие SK-0015</t>
  </si>
  <si>
    <t>Крепёжное изделие SK-0016</t>
  </si>
  <si>
    <t>Крепёжное изделие SK-0017</t>
  </si>
  <si>
    <t>Крепёжное изделие SK-0019</t>
  </si>
  <si>
    <t>Крепёжное изделие SK-0020</t>
  </si>
  <si>
    <t>Крепёжное изделие SK-0022</t>
  </si>
  <si>
    <t>Крепёжное изделие SK-0025</t>
  </si>
  <si>
    <t>Крепёжное изделие SK-0026</t>
  </si>
  <si>
    <t>Крепёжное изделие SK-0027</t>
  </si>
  <si>
    <t>Крепёжное изделие SK-0031 (SK-0036-1)</t>
  </si>
  <si>
    <t>Крепёжное изделие SK-0032</t>
  </si>
  <si>
    <t>Крепёжное изделие SK-0035</t>
  </si>
  <si>
    <t>Крепёжное изделие SK-0036</t>
  </si>
  <si>
    <t>Крепёжное изделие SK-0036-1 (SK-0031)</t>
  </si>
  <si>
    <t>Крепёжное изделие SK-0039</t>
  </si>
  <si>
    <t>Крепёжное изделие SK-0040</t>
  </si>
  <si>
    <t>Крепёжное изделие SK-0041</t>
  </si>
  <si>
    <t>Крепёжное изделие SK-0042</t>
  </si>
  <si>
    <t>Крепёжное изделие SK-0044</t>
  </si>
  <si>
    <t>Крепёжное изделие SK-0046</t>
  </si>
  <si>
    <t>Крепёжное изделие SK-0050</t>
  </si>
  <si>
    <t>Крепёжное изделие SK-0051</t>
  </si>
  <si>
    <t>Крепёжное изделие SK-0052</t>
  </si>
  <si>
    <t>Крепёжное изделие SK-0053</t>
  </si>
  <si>
    <t>Крепёжное изделие SK-0054</t>
  </si>
  <si>
    <t>Крепёжное изделие SK-0061</t>
  </si>
  <si>
    <t>Крепёжное изделие SK-0166</t>
  </si>
  <si>
    <t>Крепёжное изделие SK-0167</t>
  </si>
  <si>
    <t>Крепёжное изделие SK-0170</t>
  </si>
  <si>
    <t>Крепёжное изделие SK-0172</t>
  </si>
  <si>
    <t>Крепёжное изделие SK-0180</t>
  </si>
  <si>
    <t>Крепёжное изделие SK-0181</t>
  </si>
  <si>
    <t>Крепёжное изделие SK-0184</t>
  </si>
  <si>
    <t>Крепёжное изделие SK-0185</t>
  </si>
  <si>
    <t>Крепёжное изделие SK-0186</t>
  </si>
  <si>
    <t>Крепёжное изделие SK-0187</t>
  </si>
  <si>
    <t>Крепёжное изделие SK-0192</t>
  </si>
  <si>
    <t>Крепёжное изделие SK-0194</t>
  </si>
  <si>
    <t>Крепёжное изделие SK-0197</t>
  </si>
  <si>
    <t>Крепёжное изделие SK-0198</t>
  </si>
  <si>
    <t>Крепёжное изделие SK-0199</t>
  </si>
  <si>
    <t>Крепёжное изделие SK-0200</t>
  </si>
  <si>
    <t>Крепёжное изделие SK-0203</t>
  </si>
  <si>
    <t>Крепёжное изделие SK-0204</t>
  </si>
  <si>
    <t>Крепёжное изделие SK-0207</t>
  </si>
  <si>
    <t>Крепёжное изделие SK-0208</t>
  </si>
  <si>
    <t>Крепёжное изделие SK-0209</t>
  </si>
  <si>
    <t>Крепёжное изделие SK-0210</t>
  </si>
  <si>
    <t>Крепёжное изделие SK-0212</t>
  </si>
  <si>
    <t>Крепёжное изделие SK-0214</t>
  </si>
  <si>
    <t>Крепёжное изделие SK-0215</t>
  </si>
  <si>
    <t>Крепёжное изделие SK-0221</t>
  </si>
  <si>
    <t>Крепёжное изделие SK-0222</t>
  </si>
  <si>
    <t>Крепёжное изделие SK-0224</t>
  </si>
  <si>
    <t>Крепёжное изделие SK-0228</t>
  </si>
  <si>
    <t>Крепёжное изделие SK-0230</t>
  </si>
  <si>
    <t>Крепёжное изделие SK-0231</t>
  </si>
  <si>
    <t>Крепёжное изделие SK-0232</t>
  </si>
  <si>
    <t>Крепёжное изделие SK-0235</t>
  </si>
  <si>
    <t>Крепёжное изделие SK-0236</t>
  </si>
  <si>
    <t>Крепёжное изделие SK-0237</t>
  </si>
  <si>
    <t>Крепёжное изделие SK-0238</t>
  </si>
  <si>
    <t>Крепёжное изделие SK-0239</t>
  </si>
  <si>
    <t>Крепёжное изделие SK-0240</t>
  </si>
  <si>
    <t>Крепёжное изделие SK-0246</t>
  </si>
  <si>
    <t>Крепёжное изделие SK-0247</t>
  </si>
  <si>
    <t>Крепёжное изделие SK-0248</t>
  </si>
  <si>
    <t>Крепёжное изделие SK-0249</t>
  </si>
  <si>
    <t>Крепёжное изделие SK-0252</t>
  </si>
  <si>
    <t>Крепёжное изделие SK-0254</t>
  </si>
  <si>
    <t>Крепёжное изделие SK-0255</t>
  </si>
  <si>
    <t>Крепёжное изделие SK-0256</t>
  </si>
  <si>
    <t>Крепёжное изделие SK-0257</t>
  </si>
  <si>
    <t>Крепёжное изделие SK-0258</t>
  </si>
  <si>
    <t>Крепёжное изделие SK-0259</t>
  </si>
  <si>
    <t>Крепёжное изделие SK-0260</t>
  </si>
  <si>
    <t>Крепёжное изделие SK-0261</t>
  </si>
  <si>
    <t>Крепёжное изделие SK-0262</t>
  </si>
  <si>
    <t>Крепёжное изделие SK-0263</t>
  </si>
  <si>
    <t>Крепёжное изделие SK-0264</t>
  </si>
  <si>
    <t>Крепёжное изделие SK-0264-1 (SK-0270)</t>
  </si>
  <si>
    <t>Крепёжное изделие SK-0265</t>
  </si>
  <si>
    <t>Крепёжное изделие SK-0266</t>
  </si>
  <si>
    <t>Крепёжное изделие SK-0267</t>
  </si>
  <si>
    <t>Крепёжное изделие SK-0268</t>
  </si>
  <si>
    <t>Крепёжное изделие SK-0269</t>
  </si>
  <si>
    <t>Крепёжное изделие SK-0270 (SK-0264-1)</t>
  </si>
  <si>
    <t>Крепёжное изделие SK-0274</t>
  </si>
  <si>
    <t>Крепёжное изделие SK-0275</t>
  </si>
  <si>
    <t>Крепёжное изделие SK-0276</t>
  </si>
  <si>
    <t>Крепёжное изделие SK-0276-1</t>
  </si>
  <si>
    <t>Крепёжное изделие SK-0277</t>
  </si>
  <si>
    <t>Крепёжное изделие SK-0278</t>
  </si>
  <si>
    <t>Крепёжное изделие SK-0280</t>
  </si>
  <si>
    <t>Крепёжное изделие SK-0282</t>
  </si>
  <si>
    <t>Крепёжное изделие SK-0282-1</t>
  </si>
  <si>
    <t>Крепёжное изделие SK-0285</t>
  </si>
  <si>
    <t>Крепёжное изделие SK-0286</t>
  </si>
  <si>
    <t>Крепёжное изделие SK-0288</t>
  </si>
  <si>
    <t>Крепёжное изделие SK-0289</t>
  </si>
  <si>
    <t>Крепёжное изделие SK-0291</t>
  </si>
  <si>
    <t>Крепёжное изделие SK-0298</t>
  </si>
  <si>
    <t>Крепёжное изделие SK-0300</t>
  </si>
  <si>
    <t>Крепёжное изделие SK-0301</t>
  </si>
  <si>
    <t>Крепёжное изделие SK-0304</t>
  </si>
  <si>
    <t>Крепёжное изделие SK-0305</t>
  </si>
  <si>
    <t>Крепёжное изделие SK-0307</t>
  </si>
  <si>
    <t>Крепёжное изделие SK-0311</t>
  </si>
  <si>
    <t>Крепёжное изделие SK-0312</t>
  </si>
  <si>
    <t>Крепёжное изделие SK-0313</t>
  </si>
  <si>
    <t>Крепёжное изделие SK-0313-1</t>
  </si>
  <si>
    <t>Крепёжное изделие SK-0316</t>
  </si>
  <si>
    <t>Крепёжное изделие SK-0316-1</t>
  </si>
  <si>
    <t>Крепёжное изделие SK-0317</t>
  </si>
  <si>
    <t>Крепёжное изделие SK-0318</t>
  </si>
  <si>
    <t>Крепёжное изделие SK-0319</t>
  </si>
  <si>
    <t>Крепёжное изделие SK-0325</t>
  </si>
  <si>
    <t>Крепёжное изделие SK-0327</t>
  </si>
  <si>
    <t>Крепёжное изделие SK-0330</t>
  </si>
  <si>
    <t>Крепёжное изделие SK-0331</t>
  </si>
  <si>
    <t>Крепёжное изделие SK-0332</t>
  </si>
  <si>
    <t>Крепёжное изделие SK-0333</t>
  </si>
  <si>
    <t>Крепёжное изделие SK-0335</t>
  </si>
  <si>
    <t>Крепёжное изделие SK-0335-1</t>
  </si>
  <si>
    <t>Крепёжное изделие SK-0336</t>
  </si>
  <si>
    <t>Крепёжное изделие SK-0337</t>
  </si>
  <si>
    <t>Крепёжное изделие SK-0338</t>
  </si>
  <si>
    <t>Крепёжное изделие SK-0341</t>
  </si>
  <si>
    <t>Крепёжное изделие SK-0342</t>
  </si>
  <si>
    <t>Крепёжное изделие SK-0343</t>
  </si>
  <si>
    <t>Крепёжное изделие SK-0346</t>
  </si>
  <si>
    <t>Крепёжное изделие SK-0347</t>
  </si>
  <si>
    <t>Крепёжное изделие SK-0348</t>
  </si>
  <si>
    <t>Крепёжное изделие SK-0350</t>
  </si>
  <si>
    <t>Крепёжное изделие SK-0354</t>
  </si>
  <si>
    <t>Крепёжное изделие SK-0356</t>
  </si>
  <si>
    <t>Крепёжное изделие SK-0358</t>
  </si>
  <si>
    <t>Крепёжное изделие SK-0361</t>
  </si>
  <si>
    <t>Крепёжное изделие SK-0364</t>
  </si>
  <si>
    <t>Крепёжное изделие SK-0365</t>
  </si>
  <si>
    <t>Крепёжное изделие SK-0366</t>
  </si>
  <si>
    <t>Крепёжное изделие SK-0367</t>
  </si>
  <si>
    <t>Крепёжное изделие SK-0368</t>
  </si>
  <si>
    <t>Крепёжное изделие SK-0372</t>
  </si>
  <si>
    <t>Крепёжное изделие SK-0373</t>
  </si>
  <si>
    <t>Крепёжное изделие SK-0374</t>
  </si>
  <si>
    <t>Крепёжное изделие SK-0375</t>
  </si>
  <si>
    <t>Крепёжное изделие SK-0376</t>
  </si>
  <si>
    <t>Крепёжное изделие SK-0377</t>
  </si>
  <si>
    <t>Крепёжное изделие SK-0381</t>
  </si>
  <si>
    <t>Крепёжное изделие SK-0382</t>
  </si>
  <si>
    <t>Крепёжное изделие SK-0383</t>
  </si>
  <si>
    <t>Крепёжное изделие SK-0385</t>
  </si>
  <si>
    <t>Крепёжное изделие SK-0385-1 (SK-3216)</t>
  </si>
  <si>
    <t>Крепёжное изделие SK-0386</t>
  </si>
  <si>
    <t>Крепёжное изделие SK-0387</t>
  </si>
  <si>
    <t>Крепёжное изделие SK-0389</t>
  </si>
  <si>
    <t>Крепёжное изделие SK-0391 (SK-0601-3)</t>
  </si>
  <si>
    <t>Крепёжное изделие SK-0393</t>
  </si>
  <si>
    <t>Крепёжное изделие SK-0404</t>
  </si>
  <si>
    <t>Крепёжное изделие SK-0414</t>
  </si>
  <si>
    <t>Крепёжное изделие SK-0415</t>
  </si>
  <si>
    <t>Крепёжное изделие SK-0416</t>
  </si>
  <si>
    <t>Крепёжное изделие SK-0417</t>
  </si>
  <si>
    <t>Крепёжное изделие SK-0419</t>
  </si>
  <si>
    <t>Крепёжное изделие SK-0443</t>
  </si>
  <si>
    <t>Крепёжное изделие SK-0447</t>
  </si>
  <si>
    <t>Крепёжное изделие SK-0449</t>
  </si>
  <si>
    <t>Крепёжное изделие SK-0450</t>
  </si>
  <si>
    <t>Крепёжное изделие SK-0455</t>
  </si>
  <si>
    <t>Крепёжное изделие SK-0457</t>
  </si>
  <si>
    <t>Крепёжное изделие SK-0458</t>
  </si>
  <si>
    <t>Крепёжное изделие SK-0460</t>
  </si>
  <si>
    <t>Крепёжное изделие SK-0461</t>
  </si>
  <si>
    <t>Крепёжное изделие SK-0462</t>
  </si>
  <si>
    <t>Крепёжное изделие SK-0466</t>
  </si>
  <si>
    <t>Крепёжное изделие SK-0468</t>
  </si>
  <si>
    <t>Крепёжное изделие SK-0469</t>
  </si>
  <si>
    <t>Крепёжное изделие SK-0471</t>
  </si>
  <si>
    <t>Крепёжное изделие SK-0480</t>
  </si>
  <si>
    <t>Крепёжное изделие SK-0482</t>
  </si>
  <si>
    <t>Крепёжное изделие SK-0483</t>
  </si>
  <si>
    <t>Крепёжное изделие SK-0486</t>
  </si>
  <si>
    <t>Крепёжное изделие SK-0487</t>
  </si>
  <si>
    <t>Крепёжное изделие SK-0489</t>
  </si>
  <si>
    <t>Крепёжное изделие SK-0493</t>
  </si>
  <si>
    <t>Крепёжное изделие SK-0498</t>
  </si>
  <si>
    <t>Крепёжное изделие SK-0500</t>
  </si>
  <si>
    <t>Крепёжное изделие SK-0501</t>
  </si>
  <si>
    <t>Крепёжное изделие SK-0503</t>
  </si>
  <si>
    <t>Крепёжное изделие SK-0506</t>
  </si>
  <si>
    <t>Крепёжное изделие SK-0511</t>
  </si>
  <si>
    <t>Крепёжное изделие SK-0515</t>
  </si>
  <si>
    <t>Крепёжное изделие SK-0516</t>
  </si>
  <si>
    <t>Крепёжное изделие SK-0517</t>
  </si>
  <si>
    <t>Крепёжное изделие SK-0519</t>
  </si>
  <si>
    <t>Крепёжное изделие SK-0520</t>
  </si>
  <si>
    <t>Крепёжное изделие SK-0521</t>
  </si>
  <si>
    <t>Крепёжное изделие SK-0522</t>
  </si>
  <si>
    <t>Крепёжное изделие SK-0526</t>
  </si>
  <si>
    <t>Крепёжное изделие SK-0527</t>
  </si>
  <si>
    <t>Крепёжное изделие SK-0529</t>
  </si>
  <si>
    <t>Крепёжное изделие SK-0532</t>
  </si>
  <si>
    <t>Крепёжное изделие SK-0533</t>
  </si>
  <si>
    <t>Крепёжное изделие SK-0534</t>
  </si>
  <si>
    <t>Крепёжное изделие SK-0535</t>
  </si>
  <si>
    <t>Крепёжное изделие SK-0537</t>
  </si>
  <si>
    <t>Крепёжное изделие SK-0539</t>
  </si>
  <si>
    <t>Крепёжное изделие SK-0541</t>
  </si>
  <si>
    <t>Крепёжное изделие SK-0542</t>
  </si>
  <si>
    <t>Крепёжное изделие SK-0545</t>
  </si>
  <si>
    <t>Крепёжное изделие SK-0546</t>
  </si>
  <si>
    <t>Крепёжное изделие SK-0547</t>
  </si>
  <si>
    <t>Крепёжное изделие SK-0550</t>
  </si>
  <si>
    <t>Крепёжное изделие SK-0561</t>
  </si>
  <si>
    <t>Крепёжное изделие SK-0573</t>
  </si>
  <si>
    <t>Крепёжное изделие SK-0576</t>
  </si>
  <si>
    <t>Крепёжное изделие SK-0578</t>
  </si>
  <si>
    <t>Крепёжное изделие SK-0579</t>
  </si>
  <si>
    <t>Крепёжное изделие SK-0581</t>
  </si>
  <si>
    <t>Крепёжное изделие SK-0583</t>
  </si>
  <si>
    <t>Крепёжное изделие SK-0585</t>
  </si>
  <si>
    <t>Крепёжное изделие SK-0586</t>
  </si>
  <si>
    <t>Крепёжное изделие SK-0587</t>
  </si>
  <si>
    <t>Крепёжное изделие SK-0588</t>
  </si>
  <si>
    <t>Крепёжное изделие SK-0589</t>
  </si>
  <si>
    <t>Крепёжное изделие SK-0592</t>
  </si>
  <si>
    <t>Крепёжное изделие SK-0594</t>
  </si>
  <si>
    <t>Крепёжное изделие SK-0596</t>
  </si>
  <si>
    <t>Крепёжное изделие SK-0597</t>
  </si>
  <si>
    <t>Крепёжное изделие SK-0598</t>
  </si>
  <si>
    <t>Крепёжное изделие SK-0600</t>
  </si>
  <si>
    <t>Крепёжное изделие SK-0601</t>
  </si>
  <si>
    <t>Крепёжное изделие SK-0601-3 (SK-0391)</t>
  </si>
  <si>
    <t>Крепёжное изделие SK-0602</t>
  </si>
  <si>
    <t>Крепёжное изделие SK-0604</t>
  </si>
  <si>
    <t>Крепёжное изделие SK-0605</t>
  </si>
  <si>
    <t>Крепёжное изделие SK-0606</t>
  </si>
  <si>
    <t>Крепёжное изделие SK-0609</t>
  </si>
  <si>
    <t>Крепёжное изделие SK-0616</t>
  </si>
  <si>
    <t>Крепёжное изделие SK-0617</t>
  </si>
  <si>
    <t>Крепёжное изделие SK-0618</t>
  </si>
  <si>
    <t>Крепёжное изделие SK-0619</t>
  </si>
  <si>
    <t>Крепёжное изделие SK-0620</t>
  </si>
  <si>
    <t>Крепёжное изделие SK-0621</t>
  </si>
  <si>
    <t>Крепёжное изделие SK-0622</t>
  </si>
  <si>
    <t>Крепёжное изделие SK-0623</t>
  </si>
  <si>
    <t>Крепёжное изделие SK-0624</t>
  </si>
  <si>
    <t>Крепёжное изделие SK-0625</t>
  </si>
  <si>
    <t>Крепёжное изделие SK-0626</t>
  </si>
  <si>
    <t>Крепёжное изделие SK-0627</t>
  </si>
  <si>
    <t>Крепёжное изделие SK-0628</t>
  </si>
  <si>
    <t>Крепёжное изделие SK-0629</t>
  </si>
  <si>
    <t>Крепёжное изделие SK-0630</t>
  </si>
  <si>
    <t>Крепёжное изделие SK-0631</t>
  </si>
  <si>
    <t>Крепёжное изделие SK-0632</t>
  </si>
  <si>
    <t>Крепёжное изделие SK-0633</t>
  </si>
  <si>
    <t>Крепёжное изделие SK-0634</t>
  </si>
  <si>
    <t>Крепёжное изделие SK-0636</t>
  </si>
  <si>
    <t>Крепёжное изделие SK-0637</t>
  </si>
  <si>
    <t>Крепёжное изделие SK-0638</t>
  </si>
  <si>
    <t>Крепёжное изделие SK-0639</t>
  </si>
  <si>
    <t>Крепёжное изделие SK-0640</t>
  </si>
  <si>
    <t>Крепёжное изделие SK-0641</t>
  </si>
  <si>
    <t>Крепёжное изделие SK-0642</t>
  </si>
  <si>
    <t>Крепёжное изделие SK-0643</t>
  </si>
  <si>
    <t>Крепёжное изделие SK-0644</t>
  </si>
  <si>
    <t>Крепёжное изделие SK-0645</t>
  </si>
  <si>
    <t>Крепёжное изделие SK-0646</t>
  </si>
  <si>
    <t>Крепёжное изделие SK-0647</t>
  </si>
  <si>
    <t>Крепёжное изделие SK-0648</t>
  </si>
  <si>
    <t>Крепёжное изделие SK-0649</t>
  </si>
  <si>
    <t>Крепёжное изделие SK-0650</t>
  </si>
  <si>
    <t>Крепёжное изделие SK-0651</t>
  </si>
  <si>
    <t>Крепёжное изделие SK-0652</t>
  </si>
  <si>
    <t>Крепёжное изделие SK-0653</t>
  </si>
  <si>
    <t>Крепёжное изделие SK-0654</t>
  </si>
  <si>
    <t>Крепёжное изделие SK-0655</t>
  </si>
  <si>
    <t>Крепёжное изделие SK-0656</t>
  </si>
  <si>
    <t>Крепёжное изделие SK-0657</t>
  </si>
  <si>
    <t>Крепёжное изделие SK-0658</t>
  </si>
  <si>
    <t>Крепёжное изделие SK-0659</t>
  </si>
  <si>
    <t>Крепёжное изделие SK-0675</t>
  </si>
  <si>
    <t>Крепёжное изделие SK-0678</t>
  </si>
  <si>
    <t>Крепёжное изделие SK-0680</t>
  </si>
  <si>
    <t>Крепёжное изделие SK-0682</t>
  </si>
  <si>
    <t>Крепёжное изделие SK-0709</t>
  </si>
  <si>
    <t>Крепёжное изделие SK-0710</t>
  </si>
  <si>
    <t>Крепёжное изделие SK-0713</t>
  </si>
  <si>
    <t>Крепёжное изделие SK-0761</t>
  </si>
  <si>
    <t>Крепёжное изделие SK-0762</t>
  </si>
  <si>
    <t>Крепёжное изделие SK-0793</t>
  </si>
  <si>
    <t>Крепёжное изделие SK-0795</t>
  </si>
  <si>
    <t>Крепёжное изделие SK-0822</t>
  </si>
  <si>
    <t>Крепёжное изделие SK-0823</t>
  </si>
  <si>
    <t>Крепёжное изделие SK-0824</t>
  </si>
  <si>
    <t>Крепёжное изделие SK-0825</t>
  </si>
  <si>
    <t>Крепёжное изделие SK-0826</t>
  </si>
  <si>
    <t>Крепёжное изделие SK-0827</t>
  </si>
  <si>
    <t>Крепёжное изделие SK-0828</t>
  </si>
  <si>
    <t>Крепёжное изделие SK-0829</t>
  </si>
  <si>
    <t>Крепёжное изделие SK-0830</t>
  </si>
  <si>
    <t>Крепёжное изделие SK-0831</t>
  </si>
  <si>
    <t>Крепёжное изделие SK-0833</t>
  </si>
  <si>
    <t>Крепёжное изделие SK-0834</t>
  </si>
  <si>
    <t>Крепёжное изделие SK-0835</t>
  </si>
  <si>
    <t>Крепёжное изделие SK-0836</t>
  </si>
  <si>
    <t>Крепёжное изделие SK-0837</t>
  </si>
  <si>
    <t>Крепёжное изделие SK-0838</t>
  </si>
  <si>
    <t>Крепёжное изделие SK-0839</t>
  </si>
  <si>
    <t>Крепёжное изделие SK-0840</t>
  </si>
  <si>
    <t>Крепёжное изделие SK-0841</t>
  </si>
  <si>
    <t>Крепёжное изделие SK-0842</t>
  </si>
  <si>
    <t>Крепёжное изделие SK-0843</t>
  </si>
  <si>
    <t>Крепёжное изделие SK-0844</t>
  </si>
  <si>
    <t>Крепёжное изделие SK-0856</t>
  </si>
  <si>
    <t>Крепёжное изделие SK-0857</t>
  </si>
  <si>
    <t>Крепёжное изделие SK-0858</t>
  </si>
  <si>
    <t>Крепёжное изделие SK-0882</t>
  </si>
  <si>
    <t>Крепёжное изделие SK-0889</t>
  </si>
  <si>
    <t>Крепёжное изделие SK-0892</t>
  </si>
  <si>
    <t>Крепёжное изделие SK-0895</t>
  </si>
  <si>
    <t>Крепёжное изделие SK-0897</t>
  </si>
  <si>
    <t>Крепёжное изделие SK-0899</t>
  </si>
  <si>
    <t>Крепёжное изделие SK-0901</t>
  </si>
  <si>
    <t>Крепёжное изделие SK-0982</t>
  </si>
  <si>
    <t>Крепёжное изделие SK-0983</t>
  </si>
  <si>
    <t>Крепёжное изделие SK-0984</t>
  </si>
  <si>
    <t>Крепёжное изделие SK-0985</t>
  </si>
  <si>
    <t>Крепёжное изделие SK-0986</t>
  </si>
  <si>
    <t>Крепёжное изделие SK-0987</t>
  </si>
  <si>
    <t>Крепёжное изделие SK-0989</t>
  </si>
  <si>
    <t>Крепёжное изделие SK-0991</t>
  </si>
  <si>
    <t>Крепёжное изделие SK-0992</t>
  </si>
  <si>
    <t>Крепёжное изделие SK-0997</t>
  </si>
  <si>
    <t>Крепёжное изделие SK-0998</t>
  </si>
  <si>
    <t>Крепёжное изделие SK-0999</t>
  </si>
  <si>
    <t>Крепёжное изделие SK-1001</t>
  </si>
  <si>
    <t>Крепёжное изделие SK-1002</t>
  </si>
  <si>
    <t>Крепёжное изделие SK-1004</t>
  </si>
  <si>
    <t>Крепёжное изделие SK-1005</t>
  </si>
  <si>
    <t>Крепёжное изделие SK-1006</t>
  </si>
  <si>
    <t>Крепёжное изделие SK-1008</t>
  </si>
  <si>
    <t>Крепёжное изделие SK-1011</t>
  </si>
  <si>
    <t>Крепёжное изделие SK-1012</t>
  </si>
  <si>
    <t>Крепёжное изделие SK-1013</t>
  </si>
  <si>
    <t>Крепёжное изделие SK-1224</t>
  </si>
  <si>
    <t>Крепёжное изделие SK-1368</t>
  </si>
  <si>
    <t>Крепёжное изделие SK-2248</t>
  </si>
  <si>
    <t>Крепёжное изделие SK-2342</t>
  </si>
  <si>
    <t>Крепёжное изделие SK-2344</t>
  </si>
  <si>
    <t>Крепёжное изделие SK-2354</t>
  </si>
  <si>
    <t>Крепёжное изделие SK-2354-1</t>
  </si>
  <si>
    <t>Крепёжное изделие SK-2354-2</t>
  </si>
  <si>
    <t>Крепёжное изделие SK-2356</t>
  </si>
  <si>
    <t>Крепёжное изделие SK-2359</t>
  </si>
  <si>
    <t>Крепёжное изделие SK-2360</t>
  </si>
  <si>
    <t>Крепёжное изделие SK-2361</t>
  </si>
  <si>
    <t>Крепёжное изделие SK-2362</t>
  </si>
  <si>
    <t>Крепёжное изделие SK-2378</t>
  </si>
  <si>
    <t>Крепёжное изделие SK-2428</t>
  </si>
  <si>
    <t>Крепёжное изделие SK-2435</t>
  </si>
  <si>
    <t>Крепёжное изделие SK-2436</t>
  </si>
  <si>
    <t>Крепёжное изделие SK-2437</t>
  </si>
  <si>
    <t>Крепёжное изделие SK-2438</t>
  </si>
  <si>
    <t>Крепёжное изделие SK-2445</t>
  </si>
  <si>
    <t>Крепёжное изделие SK-2465</t>
  </si>
  <si>
    <t>Крепёжное изделие SK-2466</t>
  </si>
  <si>
    <t>Крепёжное изделие SK-2470</t>
  </si>
  <si>
    <t>Крепёжное изделие SK-2475</t>
  </si>
  <si>
    <t>Крепёжное изделие SK-2537</t>
  </si>
  <si>
    <t>Крепёжное изделие SK-2550</t>
  </si>
  <si>
    <t>Крепёжное изделие SK-2569</t>
  </si>
  <si>
    <t>Крепёжное изделие SK-2576</t>
  </si>
  <si>
    <t>Крепёжное изделие SK-2584</t>
  </si>
  <si>
    <t>Крепёжное изделие SK-2588</t>
  </si>
  <si>
    <t>Крепёжное изделие SK-2590</t>
  </si>
  <si>
    <t>Крепёжное изделие SK-2608</t>
  </si>
  <si>
    <t>Крепёжное изделие SK-2611</t>
  </si>
  <si>
    <t>Крепёжное изделие SK-2614</t>
  </si>
  <si>
    <t>Крепёжное изделие SK-2616</t>
  </si>
  <si>
    <t>Крепёжное изделие SK-2617</t>
  </si>
  <si>
    <t>Крепёжное изделие SK-2643</t>
  </si>
  <si>
    <t>Крепёжное изделие SK-2644</t>
  </si>
  <si>
    <t>Крепёжное изделие SK-2670</t>
  </si>
  <si>
    <t>Крепёжное изделие SK-2695</t>
  </si>
  <si>
    <t>Крепёжное изделие SK-2720</t>
  </si>
  <si>
    <t>Крепёжное изделие SK-2721</t>
  </si>
  <si>
    <t>Крепёжное изделие SK-2725</t>
  </si>
  <si>
    <t>Крепёжное изделие SK-2726</t>
  </si>
  <si>
    <t>Крепёжное изделие SK-2730</t>
  </si>
  <si>
    <t>Крепёжное изделие SK-2740</t>
  </si>
  <si>
    <t>Крепёжное изделие SK-2764</t>
  </si>
  <si>
    <t>Крепёжное изделие SK-2765</t>
  </si>
  <si>
    <t>Крепёжное изделие SK-2767</t>
  </si>
  <si>
    <t>Крепёжное изделие SK-2823</t>
  </si>
  <si>
    <t>Крепёжное изделие SK-2940</t>
  </si>
  <si>
    <t>Крепёжное изделие SK-2947</t>
  </si>
  <si>
    <t>Крепёжное изделие SK-3067</t>
  </si>
  <si>
    <t>Крепёжное изделие SK-3068</t>
  </si>
  <si>
    <t>Крепёжное изделие SK-3077</t>
  </si>
  <si>
    <t>Крепёжное изделие SK-3089</t>
  </si>
  <si>
    <t>Крепёжное изделие SK-3092</t>
  </si>
  <si>
    <t>Крепёжное изделие SK-3104</t>
  </si>
  <si>
    <t>Крепёжное изделие SK-3135</t>
  </si>
  <si>
    <t>Крепёжное изделие SK-3211</t>
  </si>
  <si>
    <t>Крепёжное изделие SK-3216 (SK-0385-1)</t>
  </si>
  <si>
    <t>Крепёжное изделие SK-3237</t>
  </si>
  <si>
    <t>Крепёжное изделие SK-3241</t>
  </si>
  <si>
    <t>Крепёжное изделие SK-3244</t>
  </si>
  <si>
    <t>Крепёжное изделие SK-3321</t>
  </si>
  <si>
    <t>Крепёжное изделие SK-3348</t>
  </si>
  <si>
    <t>Крепёжное изделие SK-3384</t>
  </si>
  <si>
    <t>Крепёжное изделие SK-3390</t>
  </si>
  <si>
    <t>Крепёжное изделие SK-3436</t>
  </si>
  <si>
    <t>Крепёжное изделие SK-3461</t>
  </si>
  <si>
    <t>Крепёжное изделие SK-3476</t>
  </si>
  <si>
    <t>Крепёжное изделие SK-3485</t>
  </si>
  <si>
    <t>Крепёжное изделие SK-3499</t>
  </si>
  <si>
    <t>Крепёжное изделие SK-3518</t>
  </si>
  <si>
    <t>Крепёжное изделие SK-3522</t>
  </si>
  <si>
    <t>Крепёжное изделие SK-3528</t>
  </si>
  <si>
    <t>Крепёжное изделие SK-3529</t>
  </si>
  <si>
    <t>Крепёжное изделие SK-3553</t>
  </si>
  <si>
    <t>Крепёжное изделие SK-3554</t>
  </si>
  <si>
    <t>Крепёжное изделие SK-3559</t>
  </si>
  <si>
    <t>Крепёжное изделие SK-3560</t>
  </si>
  <si>
    <t>Крепёжное изделие SK-3561</t>
  </si>
  <si>
    <t>Крепёжное изделие SK-3589</t>
  </si>
  <si>
    <t>Крепёжное изделие SK-3628</t>
  </si>
  <si>
    <t>Крепёжное изделие SK-3629</t>
  </si>
  <si>
    <t>Крепёжное изделие SK-3647</t>
  </si>
  <si>
    <t>Крепёжное изделие SK-3660</t>
  </si>
  <si>
    <t>Крепёжное изделие SK-3707</t>
  </si>
  <si>
    <t>Крепёжное изделие SK-3810</t>
  </si>
  <si>
    <t>Крепёжное изделие SK-3812</t>
  </si>
  <si>
    <t>Крепёжное изделие SK-3844</t>
  </si>
  <si>
    <t>Крепёжное изделие SK-3845</t>
  </si>
  <si>
    <t>Крепёжное изделие SK-3870</t>
  </si>
  <si>
    <t>Крепёжное изделие SK-3883</t>
  </si>
  <si>
    <t>Крепёжное изделие SK-3886</t>
  </si>
  <si>
    <t>Крепёжное изделие SK-3887</t>
  </si>
  <si>
    <t>Крепёжное изделие SK-3903</t>
  </si>
  <si>
    <t>Крепёжное изделие SK-3908</t>
  </si>
  <si>
    <t>Крепёжное изделие SK-3954</t>
  </si>
  <si>
    <t>Крепёжное изделие SK-3965</t>
  </si>
  <si>
    <t>Крепёжное изделие SK-3986</t>
  </si>
  <si>
    <t>Крепёжное изделие SK-3987</t>
  </si>
  <si>
    <t>Крепёжное изделие SK-4017</t>
  </si>
  <si>
    <t>Крепёжное изделие SK-4036</t>
  </si>
  <si>
    <t>Крепёжное изделие SK-4100</t>
  </si>
  <si>
    <t>Крепёжное изделие SK-4101</t>
  </si>
  <si>
    <t>Крепёжное изделие SK-4117</t>
  </si>
  <si>
    <t>Крепёжное изделие SK-4118</t>
  </si>
  <si>
    <t>Крепёжное изделие SK-4144</t>
  </si>
  <si>
    <t>Крепёжное изделие SK-4149</t>
  </si>
  <si>
    <t>Крепёжное изделие SK-4150</t>
  </si>
  <si>
    <t>Крепёжное изделие SK-4156</t>
  </si>
  <si>
    <t>Крепёжное изделие SK-4157</t>
  </si>
  <si>
    <t>Крепёжное изделие SK-4188</t>
  </si>
  <si>
    <t>Крепёжное изделие SK-4190</t>
  </si>
  <si>
    <t>Крепёжное изделие SK-4215</t>
  </si>
  <si>
    <t>Крепёжное изделие SK-4256</t>
  </si>
  <si>
    <t>Крепёжное изделие SK-4275</t>
  </si>
  <si>
    <t>Крепёжное изделие SK-4292</t>
  </si>
  <si>
    <t>Крепёжное изделие SK-4318</t>
  </si>
  <si>
    <t>Крепёжное изделие SK-4331</t>
  </si>
  <si>
    <t>Крепёжное изделие SK-4358</t>
  </si>
  <si>
    <t>Крепёжное изделие SK-4394</t>
  </si>
  <si>
    <t>Крепёжное изделие SK-4429</t>
  </si>
  <si>
    <t>Крепёжное изделие SK-4462</t>
  </si>
  <si>
    <t>Крепёжное изделие SK-4463</t>
  </si>
  <si>
    <t>Крепёжное изделие SK-4465</t>
  </si>
  <si>
    <t>Крепёжное изделие SK-4485</t>
  </si>
  <si>
    <t>Крепёжное изделие SK-4519</t>
  </si>
  <si>
    <t>Крепёжное изделие SK-4523</t>
  </si>
  <si>
    <t>Крепёжное изделие SK-4545</t>
  </si>
  <si>
    <t>Крепёжное изделие SK-4546</t>
  </si>
  <si>
    <t>Крепёжное изделие SK-4591</t>
  </si>
  <si>
    <t>Крепёжное изделие SK-4610</t>
  </si>
  <si>
    <t>Крепёжное изделие SK-4611</t>
  </si>
  <si>
    <t>Крепёжное изделие SK-4619</t>
  </si>
  <si>
    <t>Крепёжное изделие SK-4637</t>
  </si>
  <si>
    <t>Крепёжное изделие SK-4638</t>
  </si>
  <si>
    <t>Крепёжное изделие SK-4644</t>
  </si>
  <si>
    <t>Крепёжное изделие SK-4650</t>
  </si>
  <si>
    <t>Крепёжное изделие SK-4654</t>
  </si>
  <si>
    <t>Крепёжное изделие SK-4655</t>
  </si>
  <si>
    <t>Крепёжное изделие SK-4656</t>
  </si>
  <si>
    <t>Крепёжное изделие SK-4657</t>
  </si>
  <si>
    <t>Крепёжное изделие SK-4658</t>
  </si>
  <si>
    <t>Крепёжное изделие SK-4659</t>
  </si>
  <si>
    <t>Крепёжное изделие SK-4659-1</t>
  </si>
  <si>
    <t>Крепёжное изделие SK-4659-2</t>
  </si>
  <si>
    <t>Крепёжное изделие SK-4659-3</t>
  </si>
  <si>
    <t>Крепёжное изделие SK-4661</t>
  </si>
  <si>
    <t>Крепёжное изделие SK-4662</t>
  </si>
  <si>
    <t>Крепёжное изделие SK-4666</t>
  </si>
  <si>
    <t>Крепёжное изделие SK-4667</t>
  </si>
  <si>
    <t>Крепёжное изделие SK-4683</t>
  </si>
  <si>
    <t>Крепёжное изделие SK-4794</t>
  </si>
  <si>
    <t>Крепёжное изделие SK-4795</t>
  </si>
  <si>
    <t>Крепёжное изделие SK-4796</t>
  </si>
  <si>
    <t>Крепёжное изделие SK-4839</t>
  </si>
  <si>
    <t>Крепёжное изделие SK-4840</t>
  </si>
  <si>
    <t>Крепёжное изделие SK-4910</t>
  </si>
  <si>
    <t>Крепёжное изделие SK-4911</t>
  </si>
  <si>
    <t>Крепёжное изделие SK-4913</t>
  </si>
  <si>
    <t>Крепёжное изделие SK-4952</t>
  </si>
  <si>
    <t>Крепёжное изделие SK-4964</t>
  </si>
  <si>
    <t>Крепёжное изделие SK-5033</t>
  </si>
  <si>
    <t>Крепёжное изделие SK-5045</t>
  </si>
  <si>
    <t>Крепёжное изделие SK-5062</t>
  </si>
  <si>
    <t>Крепёжное изделие SK-5062-1</t>
  </si>
  <si>
    <t>Крепёжное изделие SK-5123</t>
  </si>
  <si>
    <t>Крепёжное изделие SK-5126</t>
  </si>
  <si>
    <t>Крепёжное изделие SK-5129</t>
  </si>
  <si>
    <t>Крепёжное изделие SK-5132</t>
  </si>
  <si>
    <t>Крепёжное изделие SK-5241</t>
  </si>
  <si>
    <t>Крепёжное изделие SK-5263</t>
  </si>
  <si>
    <t>Крепёжное изделие SK-5420</t>
  </si>
  <si>
    <t>Крепёжное изделие SK-5427</t>
  </si>
  <si>
    <t>Крепёжное изделие SK-5428</t>
  </si>
  <si>
    <t>Крепёжное изделие SK-5467</t>
  </si>
  <si>
    <t>Крепёжное изделие SK-5478</t>
  </si>
  <si>
    <t>Крепёжное изделие SK-5556</t>
  </si>
  <si>
    <t>Крепёжное изделие SK-5623</t>
  </si>
  <si>
    <t>Крепёжное изделие SK-5624</t>
  </si>
  <si>
    <t>Крепёжное изделие SK-5640</t>
  </si>
  <si>
    <t>Крепёжное изделие SK-5697</t>
  </si>
  <si>
    <t>Крепёжное изделие SK-5702</t>
  </si>
  <si>
    <t>Крепёжное изделие SK-5723</t>
  </si>
  <si>
    <t>Крепёжное изделие SK-5728</t>
  </si>
  <si>
    <t>Крепёжное изделие SK-6374</t>
  </si>
  <si>
    <t>Крепёжное изделие SK-6375</t>
  </si>
  <si>
    <t>Крепёжное изделие SK-6434</t>
  </si>
  <si>
    <t>Крепёжное изделие SK-6460</t>
  </si>
  <si>
    <t>Крепёжное изделие SK-6528</t>
  </si>
  <si>
    <t>Крепёжное изделие SK-6579</t>
  </si>
  <si>
    <t>Крепёжное изделие SK-6611</t>
  </si>
  <si>
    <t>Крепёжное изделие SK-6664</t>
  </si>
  <si>
    <t>Крепёжное изделие SK-6665</t>
  </si>
  <si>
    <t>Крепёжное изделие SK-6694</t>
  </si>
  <si>
    <t>Крепёжное изделие SK-6716</t>
  </si>
  <si>
    <t>Крепёжное изделие SK-6748</t>
  </si>
  <si>
    <t>Крепёжное изделие SK-6749</t>
  </si>
  <si>
    <t>Крепёжное изделие SK-6776</t>
  </si>
  <si>
    <t>Крепёжное изделие SK-6777</t>
  </si>
  <si>
    <t>Крепёжное изделие SK-6777-1</t>
  </si>
  <si>
    <t>Крепёжное изделие SK-6786</t>
  </si>
  <si>
    <t>Крепёжное изделие SK-6802</t>
  </si>
  <si>
    <t>Крепёжное изделие SK-6827</t>
  </si>
  <si>
    <t>Крепёжное изделие SK-6905</t>
  </si>
  <si>
    <t>Крепёжное изделие SK-6906</t>
  </si>
  <si>
    <t>Крепёжное изделие SK-6930</t>
  </si>
  <si>
    <t>Крепёжное изделие SK-6931</t>
  </si>
  <si>
    <t>Крепёжное изделие SK-6951</t>
  </si>
  <si>
    <t>Крепёжное изделие SK-6951-1</t>
  </si>
  <si>
    <t>Крепёжное изделие SK-6951-2</t>
  </si>
  <si>
    <t>Крепёжное изделие SK-6954</t>
  </si>
  <si>
    <t>Крепёжное изделие SK-6965</t>
  </si>
  <si>
    <t>Крепёжное изделие SK-6968</t>
  </si>
  <si>
    <t>Крепёжное изделие SK-6985</t>
  </si>
  <si>
    <t>Крепёжное изделие SK-6990</t>
  </si>
  <si>
    <t>Крепёжное изделие SK-6997</t>
  </si>
  <si>
    <t>Крепёжное изделие SK-7043</t>
  </si>
  <si>
    <t>Крепёжное изделие SK-7044</t>
  </si>
  <si>
    <t>Крепёжное изделие SK-7059</t>
  </si>
  <si>
    <t>Крепёжное изделие SK-7060</t>
  </si>
  <si>
    <t>Крепёжное изделие SK-7065</t>
  </si>
  <si>
    <t>Крепёжное изделие SK-7066</t>
  </si>
  <si>
    <t>Крепёжное изделие SK-7069</t>
  </si>
  <si>
    <t>Крепёжное изделие SK-7071</t>
  </si>
  <si>
    <t>Крепёжное изделие SK-7072</t>
  </si>
  <si>
    <t>Крепёжное изделие SK-7073</t>
  </si>
  <si>
    <t>Крепёжное изделие SK-7074</t>
  </si>
  <si>
    <t>Крепёжное изделие SK-7082</t>
  </si>
  <si>
    <t>Крепёжное изделие SK-7085</t>
  </si>
  <si>
    <t>Крепёжное изделие SK-7113</t>
  </si>
  <si>
    <t>Крепёжное изделие SK-7184</t>
  </si>
  <si>
    <t>Крепёжное изделие SK-7250</t>
  </si>
  <si>
    <t>Крепёжное изделие SK-7262</t>
  </si>
  <si>
    <t>Крепёжное изделие SK-7263</t>
  </si>
  <si>
    <t>Крепёжное изделие SK-7303</t>
  </si>
  <si>
    <t>Крепёжное изделие SK-7309</t>
  </si>
  <si>
    <t>Крепёжное изделие SK-7318</t>
  </si>
  <si>
    <t>Крепёжное изделие SK-7319</t>
  </si>
  <si>
    <t>Крепёжное изделие SK-7320</t>
  </si>
  <si>
    <t>Крепёжное изделие SK-7331</t>
  </si>
  <si>
    <t>Крепёжное изделие SK-7339</t>
  </si>
  <si>
    <t>Крепёжное изделие SK-7434</t>
  </si>
  <si>
    <t>Крепёжное изделие SK-7435</t>
  </si>
  <si>
    <t>Крепёжное изделие SK-7436</t>
  </si>
  <si>
    <t>Крепёжное изделие SK-7437</t>
  </si>
  <si>
    <t>Крепёжное изделие SK-7438</t>
  </si>
  <si>
    <t>Крепёжное изделие SK-7439</t>
  </si>
  <si>
    <t>Крепёжное изделие SK-7440</t>
  </si>
  <si>
    <t>Крепёжное изделие SK-7443</t>
  </si>
  <si>
    <t>Крепёжное изделие SK-7444</t>
  </si>
  <si>
    <t>Крепёжное изделие SK-7476</t>
  </si>
  <si>
    <t>Крепёжное изделие SK-7478</t>
  </si>
  <si>
    <t>Крепёжное изделие SK-7495</t>
  </si>
  <si>
    <t>Крепёжное изделие SK-7556</t>
  </si>
  <si>
    <t>Крепёжное изделие SK-7570</t>
  </si>
  <si>
    <t>Крепёжное изделие SK-7572</t>
  </si>
  <si>
    <t>Крепёжное изделие SK-7572-1</t>
  </si>
  <si>
    <t>Крепёжное изделие SK-7573</t>
  </si>
  <si>
    <t>Крепёжное изделие SK-7574</t>
  </si>
  <si>
    <t>Крепёжное изделие SK-7575</t>
  </si>
  <si>
    <t>Крепёжное изделие SK-7576</t>
  </si>
  <si>
    <t>Крепёжное изделие SK-7577</t>
  </si>
  <si>
    <t>Крепёжное изделие SK-7579</t>
  </si>
  <si>
    <t>Крепёжное изделие SK-7581</t>
  </si>
  <si>
    <t>Крепёжное изделие SK-7582</t>
  </si>
  <si>
    <t>Крепёжное изделие SK-7583</t>
  </si>
  <si>
    <t>Крепёжное изделие SK-7584</t>
  </si>
  <si>
    <t>Крепёжное изделие SK-7585</t>
  </si>
  <si>
    <t>Крепёжное изделие SK-7622</t>
  </si>
  <si>
    <t>Крепёжное изделие SK-7627</t>
  </si>
  <si>
    <t>Крепёжное изделие SK-7628</t>
  </si>
  <si>
    <t>Крепёжное изделие SK-7628-1</t>
  </si>
  <si>
    <t>Крепёжное изделие SK-7628-2</t>
  </si>
  <si>
    <t>Крепёжное изделие SK-7628-3</t>
  </si>
  <si>
    <t>Крепёжное изделие SK-7629</t>
  </si>
  <si>
    <t>Крепёжное изделие SK-7630</t>
  </si>
  <si>
    <t>Крепёжное изделие SK-7648</t>
  </si>
  <si>
    <t>Крепёжное изделие SK-7649</t>
  </si>
  <si>
    <t>Крепёжное изделие SK-7650</t>
  </si>
  <si>
    <t>Крепёжное изделие SK-7679</t>
  </si>
  <si>
    <t>Крепёжное изделие SK-7681</t>
  </si>
  <si>
    <t>Крепёжное изделие SK-7697</t>
  </si>
  <si>
    <t>Крепёжное изделие SK-7717</t>
  </si>
  <si>
    <t>Крепёжное изделие SK-7727</t>
  </si>
  <si>
    <t>Крепёжное изделие SK-7764</t>
  </si>
  <si>
    <t>Крепёжное изделие SK-7791</t>
  </si>
  <si>
    <t>Крепёжное изделие SK-7799</t>
  </si>
  <si>
    <t>Крепёжное изделие SK-7850</t>
  </si>
  <si>
    <t>Крепёжное изделие SK-7851</t>
  </si>
  <si>
    <t>Крепёжное изделие SK-7890</t>
  </si>
  <si>
    <t>Крепёжное изделие SK-7891</t>
  </si>
  <si>
    <t>Крепёжное изделие SK-7928</t>
  </si>
  <si>
    <t>Крепёжное изделие SK-7935</t>
  </si>
  <si>
    <t>Крепёжное изделие SK-7981</t>
  </si>
  <si>
    <t>Крепёжное изделие SK-7991</t>
  </si>
  <si>
    <t>Крепёжное изделие SK-7999</t>
  </si>
  <si>
    <t>Крепёжное изделие SK-8004</t>
  </si>
  <si>
    <t>Крепёжное изделие SK-8024</t>
  </si>
  <si>
    <t>Крепёжное изделие SK-8103</t>
  </si>
  <si>
    <t>Крепёжное изделие SK-8109</t>
  </si>
  <si>
    <t>Крепёжное изделие SK-8113</t>
  </si>
  <si>
    <t>Крепёжное изделие SK-8175</t>
  </si>
  <si>
    <t>Крепёжное изделие SK-8178</t>
  </si>
  <si>
    <t>Крепёжное изделие SK-8199</t>
  </si>
  <si>
    <t>Крепёжное изделие SK-8201</t>
  </si>
  <si>
    <t>Крепёжное изделие SK-8202</t>
  </si>
  <si>
    <t>Крепёжное изделие SK-8230</t>
  </si>
  <si>
    <t>Крепёжное изделие SK-8355</t>
  </si>
  <si>
    <t>Крепёжное изделие SK-8356</t>
  </si>
  <si>
    <t>Крепёжное изделие SK-8358</t>
  </si>
  <si>
    <t>Крепёжное изделие SK-8363</t>
  </si>
  <si>
    <t>Крепёжное изделие SK-8364</t>
  </si>
  <si>
    <t>Крепёжное изделие SK-8365</t>
  </si>
  <si>
    <t>Крепёжное изделие SK-8380</t>
  </si>
  <si>
    <t>Крепёжное изделие SK-8380-1</t>
  </si>
  <si>
    <t>Крепёжное изделие SK-8392</t>
  </si>
  <si>
    <t>Крепёжное изделие SK-8395</t>
  </si>
  <si>
    <t>Крепёжное изделие SK-8398</t>
  </si>
  <si>
    <t>Крепёжное изделие SK-8431</t>
  </si>
  <si>
    <t>Крепёжное изделие SK-8517</t>
  </si>
  <si>
    <t>Крепёжное изделие SK-8732</t>
  </si>
  <si>
    <t>Крепёжное изделие SK-8733</t>
  </si>
  <si>
    <t>Крепёжное изделие SK-8755</t>
  </si>
  <si>
    <t>Крепёжное изделие SK-8758</t>
  </si>
  <si>
    <t>Крепёжное изделие SK-8770</t>
  </si>
  <si>
    <t>Крепёжное изделие SK-8820</t>
  </si>
  <si>
    <t>Крепёжное изделие SK-8898</t>
  </si>
  <si>
    <t>Крепёжное изделие SK-8963</t>
  </si>
  <si>
    <t>Крепёжное изделие SK-9000</t>
  </si>
  <si>
    <t>Крепёжное изделие SK-9034</t>
  </si>
  <si>
    <t>Крепёжное изделие SK-9039</t>
  </si>
  <si>
    <t>Крепёжное изделие SK-9069</t>
  </si>
  <si>
    <t>Крепёжное изделие SK-9148</t>
  </si>
  <si>
    <t>Крепёжное изделие SK-9243</t>
  </si>
  <si>
    <t>Крепёжное изделие SK-9332</t>
  </si>
  <si>
    <t>Крепёжное изделие SK-9334</t>
  </si>
  <si>
    <t>Крепёжное изделие SK-9418</t>
  </si>
  <si>
    <t>Крепёжное изделие SK-9419</t>
  </si>
  <si>
    <t>Крепёжное изделие SK-9421</t>
  </si>
  <si>
    <t>Крепёжное изделие SK-9422</t>
  </si>
  <si>
    <t>Крепёжное изделие SK-9435</t>
  </si>
  <si>
    <t>Крепёжное изделие SK-9436</t>
  </si>
  <si>
    <t>Крепёжное изделие SK-9659</t>
  </si>
  <si>
    <t>Крепёжное изделие SK-9660</t>
  </si>
  <si>
    <t>Крепёжное изделие SK-10048</t>
  </si>
  <si>
    <t>Крепёжное изделие SM-034</t>
  </si>
  <si>
    <t>Крепёжное изделие SM-035</t>
  </si>
  <si>
    <t>Крепёжное изделие SM-036</t>
  </si>
  <si>
    <t>Крепёжное изделие SM-037</t>
  </si>
  <si>
    <t>Крепёжное изделие SM-038</t>
  </si>
  <si>
    <t>Крепёжное изделие SM-039</t>
  </si>
  <si>
    <t>Крепёжное изделие SM-040</t>
  </si>
  <si>
    <t>Крепёжное изделие SM-041-1 (Чёрный)</t>
  </si>
  <si>
    <t>Крепёжное изделие SM-041-2 (Серый)</t>
  </si>
  <si>
    <t>Крепёжное изделие SM-042-1 (Чёрный)</t>
  </si>
  <si>
    <t>Крепёжное изделие SM-042-2 (Серый)</t>
  </si>
  <si>
    <t>Крепёжное изделие SM-043-1 (Чёрный)</t>
  </si>
  <si>
    <t>Крепёжное изделие SM-043-2 (Серый)</t>
  </si>
  <si>
    <t>Крепёжное изделие SM-044-1 (Чёрный)</t>
  </si>
  <si>
    <t>Крепёжное изделие SM-044-2 (Белый)</t>
  </si>
  <si>
    <t>Крепёжное изделие SM-045-1 (Чёрный)</t>
  </si>
  <si>
    <t>Крепёжное изделие SM-045-2 (Серый)</t>
  </si>
  <si>
    <t>Крепёжное изделие SM-046-1 (Чёрный)</t>
  </si>
  <si>
    <t>Крепёжное изделие SM-046-2 (Серый)</t>
  </si>
  <si>
    <t>Крепёжное изделие SM-047-1 (Чёрный)</t>
  </si>
  <si>
    <t>Крепёжное изделие SM-047-2 (Белый)</t>
  </si>
  <si>
    <t>Крепёжное изделие SM-048</t>
  </si>
  <si>
    <t>Крепёжное изделие SM-049</t>
  </si>
  <si>
    <t>Крепёжное изделие SM-050</t>
  </si>
  <si>
    <t>Крепёжное изделие SM-051</t>
  </si>
  <si>
    <t>Крепёжное изделие SM-052-1 (Чёрный)</t>
  </si>
  <si>
    <t>Крепёжное изделие SM-052-2 (Серый)</t>
  </si>
  <si>
    <t>Крепёжное изделие SM-053</t>
  </si>
  <si>
    <t>Крепёжное изделие SM-054-1 (Чёрный)</t>
  </si>
  <si>
    <t>Крепёжное изделие SM-054-2 (Серый)</t>
  </si>
  <si>
    <t>Крепёжное изделие SM-055</t>
  </si>
  <si>
    <t>Крепёжное изделие SM-056</t>
  </si>
  <si>
    <t>Крепёжное изделие SM-057</t>
  </si>
  <si>
    <t>Крепёжное изделие SM-058</t>
  </si>
  <si>
    <t>Крепёжное изделие SM-059-1 (Чёрный)</t>
  </si>
  <si>
    <t>Крепёжное изделие SM-059-2 (Серый)</t>
  </si>
  <si>
    <t>Крепёжное изделие SM-060</t>
  </si>
  <si>
    <t>Крепёжное изделие SM-061</t>
  </si>
  <si>
    <t>Крепёжное изделие SM-062</t>
  </si>
  <si>
    <t>Крепёжное изделие SM-063</t>
  </si>
  <si>
    <t>Крепёжное изделие SM-064</t>
  </si>
  <si>
    <t>Крепёжное изделие SM-065</t>
  </si>
  <si>
    <t>Крепёжное изделие SM-066</t>
  </si>
  <si>
    <t>Крепёжное изделие SM-067</t>
  </si>
  <si>
    <t>Крепёжное изделие SM-068</t>
  </si>
  <si>
    <t>Крепёжное изделие SM-069-1 (Чёрный)</t>
  </si>
  <si>
    <t>Крепёжное изделие SM-069-2 (Серый)</t>
  </si>
  <si>
    <t>Крепёжное изделие SM-070</t>
  </si>
  <si>
    <t>Крепёжное изделие SM-071</t>
  </si>
  <si>
    <t>Крепёжное изделие SM-072</t>
  </si>
  <si>
    <t>Крепёжное изделие SM-073</t>
  </si>
  <si>
    <t>Крепёжное изделие SM-074</t>
  </si>
  <si>
    <t>Крепёжное изделие SM-075</t>
  </si>
  <si>
    <t>Крепёжное изделие SM-076-1 (Чёрный)</t>
  </si>
  <si>
    <t>Крепёжное изделие SM-076-2 (Серый)</t>
  </si>
  <si>
    <t>Крепёжное изделие SM-077-1 (Чёрный)</t>
  </si>
  <si>
    <t>Крепёжное изделие SM-077-2 (Серый)</t>
  </si>
  <si>
    <t>Крепёжное изделие SM-078-1 (Чёрный)</t>
  </si>
  <si>
    <t>Крепёжное изделие SM-078-2 (Серый)</t>
  </si>
  <si>
    <t>Крепёжное изделие SM-079-1 (Чёрный)</t>
  </si>
  <si>
    <t>Крепёжное изделие SM-079-2 (Серый)</t>
  </si>
  <si>
    <t>Крепёжное изделие SM-080-1 (Чёрный)</t>
  </si>
  <si>
    <t>Крепёжное изделие SM-080-2 (Серый)</t>
  </si>
  <si>
    <t>Крепёжное изделие SM-081-1 (Чёрный)</t>
  </si>
  <si>
    <t>Крепёжное изделие SM-081-2 (Серый)</t>
  </si>
  <si>
    <t>Крепёжное изделие SM-082-1 (Чёрный)</t>
  </si>
  <si>
    <t>Крепёжное изделие SM-082-2 (Серый)</t>
  </si>
  <si>
    <t>Крепёжное изделие SM-083</t>
  </si>
  <si>
    <t>Крепёжное изделие SM-084</t>
  </si>
  <si>
    <t>Крепёжное изделие SM-085</t>
  </si>
  <si>
    <t>Крепёжное изделие SM-086-1 (Чёрный)</t>
  </si>
  <si>
    <t>Крепёжное изделие SM-086-2 (Белый)</t>
  </si>
  <si>
    <t>Крепёжное изделие SM-087</t>
  </si>
  <si>
    <t>Крепёжное изделие SM-088-1 (Чёрный)</t>
  </si>
  <si>
    <t>Крепёжное изделие SM-088-2 (Серый)</t>
  </si>
  <si>
    <t>Крепёжное изделие SM-089</t>
  </si>
  <si>
    <t>Крепёжное изделие SM-090-1 (Чёрный)</t>
  </si>
  <si>
    <t>Крепёжное изделие SM-090-2 (Т. Cерый)</t>
  </si>
  <si>
    <t>Крепёжное изделие SM-090-3 (Серый)</t>
  </si>
  <si>
    <t>Крепёжное изделие SM-091-1 (Чёрный)</t>
  </si>
  <si>
    <t>Крепёжное изделие SM-091-2 (T. Cерый)</t>
  </si>
  <si>
    <t>Крепёжное изделие SM-091-3 (Серый)</t>
  </si>
  <si>
    <t>Крепёжное изделие SM-092</t>
  </si>
  <si>
    <t>Крепёжное изделие SM-093</t>
  </si>
  <si>
    <t>Крепёжное изделие SM-094-1 (Чёрный)</t>
  </si>
  <si>
    <t>Крепёжное изделие SM-094-2 (Т. Cерый)</t>
  </si>
  <si>
    <t>Крепёжное изделие SM-094-3 (Серый)</t>
  </si>
  <si>
    <t>Крепёжное изделие SM-095</t>
  </si>
  <si>
    <t>Крепёжное изделие SM-096</t>
  </si>
  <si>
    <t>Крепёжное изделие SM-097</t>
  </si>
  <si>
    <t>Крепёжное изделие SM-098-1 (Чёрный)</t>
  </si>
  <si>
    <t>Крепёжное изделие SM-098-2 (Серый)</t>
  </si>
  <si>
    <t>Крепёжное изделие SM-099-1 (Чёрный)</t>
  </si>
  <si>
    <t>Крепёжное изделие SM-099-2 (Серый)</t>
  </si>
  <si>
    <t>Крепёжное изделие SM-100-1 (Чёрный)</t>
  </si>
  <si>
    <t>Крепёжное изделие SM-100-2 (Серый)</t>
  </si>
  <si>
    <t>Крепёжное изделие SM-101-1 (Чёрный)</t>
  </si>
  <si>
    <t>Крепёжное изделие SM-101-2 (Серый)</t>
  </si>
  <si>
    <t>Крепёжное изделие SM-102-1 (Чёрный)</t>
  </si>
  <si>
    <t>Крепёжное изделие SM-102-2 (Серый)</t>
  </si>
  <si>
    <t>Крепёжное изделие SM-103</t>
  </si>
  <si>
    <t>Крепёжное изделие SM-104</t>
  </si>
  <si>
    <t>Крепёжное изделие SM-105</t>
  </si>
  <si>
    <t>Крепёжное изделие SM-106</t>
  </si>
  <si>
    <t>Крепёжное изделие SM-406-B</t>
  </si>
  <si>
    <t>Крепёжное изделие SM-407</t>
  </si>
  <si>
    <t>Крепёжное изделие SM-407-B</t>
  </si>
  <si>
    <t>Крепёжное изделие SM-408-B</t>
  </si>
  <si>
    <t>Крепёжное изделие SM-409-B</t>
  </si>
  <si>
    <t>Крепёжное изделие SM-410-B</t>
  </si>
  <si>
    <t>Крепёжное изделие SM-411</t>
  </si>
  <si>
    <t>Крепёжное изделие SM-411-B</t>
  </si>
  <si>
    <t>Крепёжное изделие SM-412</t>
  </si>
  <si>
    <t>Крепёжное изделие SM-412-B</t>
  </si>
  <si>
    <t>Крепёжное изделие SM-413-B</t>
  </si>
  <si>
    <t>Крепёжное изделие SM-414</t>
  </si>
  <si>
    <t>Крепёжное изделие SM-415</t>
  </si>
  <si>
    <t>Крепёжное изделие SM-415-B</t>
  </si>
  <si>
    <t>Крепёжное изделие SM-416</t>
  </si>
  <si>
    <t>Крепёжное изделие SM-416-B</t>
  </si>
  <si>
    <t>Крепёжное изделие SM-417</t>
  </si>
  <si>
    <t>Крепёжное изделие SM-417-B</t>
  </si>
  <si>
    <t>Крепёжное изделие SM-418</t>
  </si>
  <si>
    <t>Крепёжное изделие SM-418-B</t>
  </si>
  <si>
    <t>Крепёжное изделие SM-419</t>
  </si>
  <si>
    <t>Крепёжное изделие SM-419-B</t>
  </si>
  <si>
    <t>Крепёжное изделие SM-420</t>
  </si>
  <si>
    <t>Крепёжное изделие SM-420-B</t>
  </si>
  <si>
    <t>Крепёжное изделие SM-421</t>
  </si>
  <si>
    <t>Крепёжное изделие SM-421-B</t>
  </si>
  <si>
    <t>Крепёжное изделие SM-422</t>
  </si>
  <si>
    <t>Крепёжное изделие SM-422-B</t>
  </si>
  <si>
    <t>Крепёжное изделие SM-423</t>
  </si>
  <si>
    <t>Крепёжное изделие SM-424</t>
  </si>
  <si>
    <t>Крепёжное изделие SM-425</t>
  </si>
  <si>
    <t>Крепёжное изделие SM-426</t>
  </si>
  <si>
    <t>Крепёжное изделие SM-427</t>
  </si>
  <si>
    <t>Крепёжное изделие SM-428-B</t>
  </si>
  <si>
    <t>Крепёжное изделие SM-429</t>
  </si>
  <si>
    <t>Крепёжное изделие SM-429-B</t>
  </si>
  <si>
    <t>Крепёжное изделие SM-430-B</t>
  </si>
  <si>
    <t>Крепёжное изделие SM-431-B</t>
  </si>
  <si>
    <t>Крепёжное изделие SM-432-B</t>
  </si>
  <si>
    <t>Крепёжное изделие SM-433-B</t>
  </si>
  <si>
    <t>Крепёжное изделие SM-434-B</t>
  </si>
  <si>
    <t>Крепёжное изделие SM-435</t>
  </si>
  <si>
    <t>Крепёжное изделие SM-435-B</t>
  </si>
  <si>
    <t>Крепёжное изделие SM-436</t>
  </si>
  <si>
    <t>Крепёжное изделие SM-436-B</t>
  </si>
  <si>
    <t>Крепёжное изделие SM-437</t>
  </si>
  <si>
    <t>Крепёжное изделие SM-437-B</t>
  </si>
  <si>
    <t>Крепёжное изделие SM-438</t>
  </si>
  <si>
    <t>Крепёжное изделие SM-438-B</t>
  </si>
  <si>
    <t>Крепёжное изделие SM-439</t>
  </si>
  <si>
    <t>Крепёжное изделие SM-439-B</t>
  </si>
  <si>
    <t>Крепёжное изделие SM-440</t>
  </si>
  <si>
    <t>Крепёжное изделие SM-440-B</t>
  </si>
  <si>
    <t>Крепёжное изделие SM-441</t>
  </si>
  <si>
    <t>Крепёжное изделие SM-441-B</t>
  </si>
  <si>
    <t>Крепёжное изделие SM-442</t>
  </si>
  <si>
    <t>Крепёжное изделие SM-442-B</t>
  </si>
  <si>
    <t>Крепёжное изделие SM-443</t>
  </si>
  <si>
    <t>Крепёжное изделие SM-443-B</t>
  </si>
  <si>
    <t>Крепёжное изделие SM-444</t>
  </si>
  <si>
    <t>Крепёжное изделие SM-444-B</t>
  </si>
  <si>
    <t>Крепёжное изделие SM-445</t>
  </si>
  <si>
    <t>Крепёжное изделие SM-445-B</t>
  </si>
  <si>
    <t>Крепёжное изделие SM-446</t>
  </si>
  <si>
    <t>Крепёжное изделие SM-446-B</t>
  </si>
  <si>
    <t>Крепёжное изделие SM-447</t>
  </si>
  <si>
    <t>Крепёжное изделие SM-447-B</t>
  </si>
  <si>
    <t>Крепёжное изделие SM-448</t>
  </si>
  <si>
    <t>Крепёжное изделие SM-448-B</t>
  </si>
  <si>
    <t>Крепёжное изделие SM-449</t>
  </si>
  <si>
    <t>Крепёжное изделие SM-449-B</t>
  </si>
  <si>
    <t>Крепёжное изделие SM-450</t>
  </si>
  <si>
    <t>Крепёжное изделие SM-450-B</t>
  </si>
  <si>
    <t>Крепёжное изделие SM-451</t>
  </si>
  <si>
    <t>Крепёжное изделие SM-451-B</t>
  </si>
  <si>
    <t>Крепёжное изделие SM-452</t>
  </si>
  <si>
    <t>Крепёжное изделие SM-452-B</t>
  </si>
  <si>
    <t>Крепёжное изделие SM-453</t>
  </si>
  <si>
    <t>Крепёжное изделие SM-453-B</t>
  </si>
  <si>
    <t>Крепёжное изделие AN-149</t>
  </si>
  <si>
    <t>Крепёжное изделие 30013</t>
  </si>
  <si>
    <t>Крепёжное изделие 30015</t>
  </si>
  <si>
    <t>Крепёжное изделие 30019</t>
  </si>
  <si>
    <t>Крепёжное изделие 30022</t>
  </si>
  <si>
    <t>Крепёжное изделие 30029</t>
  </si>
  <si>
    <t>Крепёжное изделие 30032</t>
  </si>
  <si>
    <t>Крепёжное изделие 30035</t>
  </si>
  <si>
    <t>Крепёжное изделие 30042</t>
  </si>
  <si>
    <t>Крепёжное изделие 30045</t>
  </si>
  <si>
    <t>Крепёжное изделие 30053</t>
  </si>
  <si>
    <t>Крепёжное изделие 30072</t>
  </si>
  <si>
    <t>Крепёжное изделие 30077</t>
  </si>
  <si>
    <t>Крепёжное изделие 30078</t>
  </si>
  <si>
    <t>Крепёжное изделие 30079</t>
  </si>
  <si>
    <t>Крепёжное изделие 30080</t>
  </si>
  <si>
    <t>Крепёжное изделие 30092</t>
  </si>
  <si>
    <t>Крепёжное изделие 30116</t>
  </si>
  <si>
    <t>Крепёжное изделие 30117</t>
  </si>
  <si>
    <t>Крепёжное изделие 30118</t>
  </si>
  <si>
    <t>Крепёжное изделие 30120</t>
  </si>
  <si>
    <t>Крепёжное изделие 30200</t>
  </si>
  <si>
    <t>Крепёжное изделие 30202</t>
  </si>
  <si>
    <t>Крепёжное изделие 30203</t>
  </si>
  <si>
    <t>Крепёжное изделие ss2361</t>
  </si>
  <si>
    <t>Крепёжное изделие ss2363</t>
  </si>
  <si>
    <t>Крепёжное изделие ss2366</t>
  </si>
  <si>
    <t>Крепёжное изделие ss2367</t>
  </si>
  <si>
    <t>Крепёжное изделие ss2410</t>
  </si>
  <si>
    <t>Крепёжное изделие ss2411</t>
  </si>
  <si>
    <t>Крепёжное изделие ss2412</t>
  </si>
  <si>
    <t>Крепёжное изделие ss2413</t>
  </si>
  <si>
    <t>Крепёжное изделие ss2414</t>
  </si>
  <si>
    <t>Крепёжное изделие ss2415</t>
  </si>
  <si>
    <t>Крепёжное изделие ss2486</t>
  </si>
  <si>
    <t>new 05.2016</t>
  </si>
  <si>
    <t>new 11.2015</t>
  </si>
  <si>
    <t>new 08.08.2015</t>
  </si>
  <si>
    <t>new 25.06.2015</t>
  </si>
  <si>
    <t>new 09.2015</t>
  </si>
  <si>
    <t>new 01.03.2015</t>
  </si>
  <si>
    <t>new 17.08.2015</t>
  </si>
  <si>
    <t>new 01.06.2015</t>
  </si>
  <si>
    <t>Интернет магазин AVtoClips.ru - ваш надёжный поставщик автокрепежа</t>
  </si>
  <si>
    <t>http://avtoclips.ru</t>
  </si>
  <si>
    <t>mail@avtoclips.ru</t>
  </si>
  <si>
    <t>+7 (920) 377-44-31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</si>
</sst>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trike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7" fillId="33" borderId="13" xfId="0" applyNumberFormat="1" applyFont="1" applyFill="1" applyBorder="1" applyAlignment="1" applyProtection="1">
      <alignment horizontal="center" vertical="center"/>
      <protection hidden="1"/>
    </xf>
    <xf numFmtId="0" fontId="8" fillId="34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0" fontId="11" fillId="38" borderId="1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3" fillId="18" borderId="13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16" borderId="11" xfId="0" applyFont="1" applyFill="1" applyBorder="1" applyAlignment="1">
      <alignment horizontal="left" vertical="center"/>
    </xf>
    <xf numFmtId="0" fontId="13" fillId="18" borderId="11" xfId="0" applyFont="1" applyFill="1" applyBorder="1" applyAlignment="1">
      <alignment horizontal="left" vertical="center"/>
    </xf>
    <xf numFmtId="0" fontId="51" fillId="18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2" fillId="17" borderId="11" xfId="0" applyFont="1" applyFill="1" applyBorder="1" applyAlignment="1">
      <alignment horizontal="center" vertical="center"/>
    </xf>
    <xf numFmtId="0" fontId="0" fillId="17" borderId="11" xfId="0" applyFont="1" applyFill="1" applyBorder="1" applyAlignment="1">
      <alignment horizontal="left" vertical="center"/>
    </xf>
    <xf numFmtId="3" fontId="2" fillId="17" borderId="13" xfId="0" applyNumberFormat="1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17" borderId="13" xfId="0" applyFont="1" applyFill="1" applyBorder="1" applyAlignment="1">
      <alignment horizontal="left" vertical="center"/>
    </xf>
    <xf numFmtId="0" fontId="2" fillId="17" borderId="11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/>
    </xf>
    <xf numFmtId="0" fontId="0" fillId="17" borderId="14" xfId="0" applyFont="1" applyFill="1" applyBorder="1" applyAlignment="1">
      <alignment horizontal="left" vertical="center"/>
    </xf>
    <xf numFmtId="0" fontId="2" fillId="17" borderId="14" xfId="0" applyFont="1" applyFill="1" applyBorder="1" applyAlignment="1">
      <alignment horizontal="center" vertical="center" wrapText="1"/>
    </xf>
    <xf numFmtId="3" fontId="2" fillId="17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17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34" borderId="16" xfId="0" applyNumberFormat="1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 applyProtection="1">
      <alignment horizontal="center" vertical="center"/>
      <protection hidden="1"/>
    </xf>
    <xf numFmtId="4" fontId="7" fillId="33" borderId="17" xfId="0" applyNumberFormat="1" applyFont="1" applyFill="1" applyBorder="1" applyAlignment="1" applyProtection="1">
      <alignment horizontal="center" vertical="center"/>
      <protection hidden="1"/>
    </xf>
    <xf numFmtId="4" fontId="7" fillId="33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38" fillId="0" borderId="0" xfId="42" applyAlignment="1">
      <alignment vertical="center"/>
    </xf>
    <xf numFmtId="0" fontId="38" fillId="0" borderId="0" xfId="42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vtoclips.ru/" TargetMode="External" /><Relationship Id="rId2" Type="http://schemas.openxmlformats.org/officeDocument/2006/relationships/hyperlink" Target="mailto:mail@avtoclips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6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0.00390625" style="2" customWidth="1"/>
    <col min="2" max="2" width="40.140625" style="8" bestFit="1" customWidth="1"/>
    <col min="3" max="3" width="12.28125" style="22" customWidth="1"/>
    <col min="4" max="4" width="11.57421875" style="4" customWidth="1"/>
    <col min="5" max="5" width="9.8515625" style="22" customWidth="1"/>
    <col min="6" max="6" width="10.140625" style="2" customWidth="1"/>
    <col min="7" max="7" width="13.140625" style="8" customWidth="1"/>
    <col min="8" max="8" width="15.57421875" style="4" customWidth="1"/>
    <col min="9" max="9" width="13.57421875" style="4" bestFit="1" customWidth="1"/>
    <col min="10" max="10" width="16.57421875" style="2" customWidth="1"/>
    <col min="11" max="11" width="12.57421875" style="2" customWidth="1"/>
    <col min="12" max="12" width="18.7109375" style="1" customWidth="1"/>
    <col min="13" max="15" width="9.140625" style="1" customWidth="1"/>
    <col min="16" max="16" width="21.7109375" style="66" bestFit="1" customWidth="1"/>
    <col min="17" max="16384" width="9.140625" style="1" customWidth="1"/>
  </cols>
  <sheetData>
    <row r="1" spans="1:16" s="6" customFormat="1" ht="15" customHeight="1">
      <c r="A1" s="4"/>
      <c r="B1" s="67" t="s">
        <v>2683</v>
      </c>
      <c r="C1" s="67"/>
      <c r="D1" s="68"/>
      <c r="E1" s="68"/>
      <c r="F1" s="67"/>
      <c r="G1" s="67"/>
      <c r="H1" s="5"/>
      <c r="I1" s="5"/>
      <c r="J1" s="4"/>
      <c r="K1" s="4"/>
      <c r="P1" s="65"/>
    </row>
    <row r="2" spans="1:16" s="6" customFormat="1" ht="15" customHeight="1">
      <c r="A2" s="4"/>
      <c r="B2" s="79" t="s">
        <v>2684</v>
      </c>
      <c r="C2" s="77" t="s">
        <v>3</v>
      </c>
      <c r="D2" s="74"/>
      <c r="E2" s="76"/>
      <c r="F2" s="76"/>
      <c r="G2" s="75"/>
      <c r="H2" s="7"/>
      <c r="I2" s="70" t="s">
        <v>4</v>
      </c>
      <c r="J2" s="70"/>
      <c r="K2" s="70"/>
      <c r="P2" s="65"/>
    </row>
    <row r="3" spans="1:16" s="6" customFormat="1" ht="15" customHeight="1">
      <c r="A3" s="4"/>
      <c r="B3" s="78" t="s">
        <v>2685</v>
      </c>
      <c r="C3" s="77" t="s">
        <v>2686</v>
      </c>
      <c r="D3" s="74"/>
      <c r="E3" s="76"/>
      <c r="F3" s="76"/>
      <c r="G3" s="75"/>
      <c r="H3" s="7"/>
      <c r="I3" s="71" t="s">
        <v>5</v>
      </c>
      <c r="J3" s="71"/>
      <c r="K3" s="71"/>
      <c r="P3" s="65"/>
    </row>
    <row r="4" spans="1:16" s="6" customFormat="1" ht="18">
      <c r="A4" s="73" t="s">
        <v>15</v>
      </c>
      <c r="B4" s="73"/>
      <c r="C4" s="73"/>
      <c r="D4" s="73"/>
      <c r="E4" s="73"/>
      <c r="F4" s="73"/>
      <c r="G4" s="73"/>
      <c r="H4" s="4"/>
      <c r="I4" s="72" t="s">
        <v>6</v>
      </c>
      <c r="J4" s="72"/>
      <c r="K4" s="72"/>
      <c r="P4" s="65"/>
    </row>
    <row r="5" spans="1:12" s="10" customFormat="1" ht="44.25" customHeight="1" thickBot="1">
      <c r="A5" s="14" t="s">
        <v>0</v>
      </c>
      <c r="B5" s="14" t="s">
        <v>1</v>
      </c>
      <c r="C5" s="19" t="s">
        <v>10</v>
      </c>
      <c r="D5" s="19" t="s">
        <v>11</v>
      </c>
      <c r="E5" s="20" t="s">
        <v>12</v>
      </c>
      <c r="F5" s="16" t="s">
        <v>13</v>
      </c>
      <c r="G5" s="23" t="s">
        <v>7</v>
      </c>
      <c r="H5" s="9" t="s">
        <v>14</v>
      </c>
      <c r="I5" s="12" t="s">
        <v>2</v>
      </c>
      <c r="J5" s="12"/>
      <c r="K5" s="69">
        <f>SUM(F6:F2660)</f>
        <v>0</v>
      </c>
      <c r="L5" s="69"/>
    </row>
    <row r="6" spans="1:16" s="3" customFormat="1" ht="15" customHeight="1">
      <c r="A6" s="11">
        <v>1</v>
      </c>
      <c r="B6" s="29" t="s">
        <v>142</v>
      </c>
      <c r="C6" s="17">
        <v>4.8</v>
      </c>
      <c r="D6" s="17">
        <v>5.8</v>
      </c>
      <c r="E6" s="17">
        <v>17.4</v>
      </c>
      <c r="F6" s="18"/>
      <c r="G6" s="15">
        <f>D6*F6</f>
        <v>0</v>
      </c>
      <c r="H6" s="4"/>
      <c r="I6" s="4"/>
      <c r="J6" s="2"/>
      <c r="K6" s="2"/>
      <c r="L6" s="1"/>
      <c r="P6" s="2"/>
    </row>
    <row r="7" spans="1:7" ht="15" customHeight="1">
      <c r="A7" s="11">
        <v>2</v>
      </c>
      <c r="B7" s="30" t="s">
        <v>143</v>
      </c>
      <c r="C7" s="17">
        <v>4.8999999999999995</v>
      </c>
      <c r="D7" s="17">
        <v>5.8999999999999995</v>
      </c>
      <c r="E7" s="21">
        <v>17.7</v>
      </c>
      <c r="F7" s="18"/>
      <c r="G7" s="15">
        <f aca="true" t="shared" si="0" ref="G7:G70">D7*F7</f>
        <v>0</v>
      </c>
    </row>
    <row r="8" spans="1:7" ht="15" customHeight="1">
      <c r="A8" s="11">
        <v>3</v>
      </c>
      <c r="B8" s="31" t="s">
        <v>144</v>
      </c>
      <c r="C8" s="17">
        <v>5</v>
      </c>
      <c r="D8" s="17">
        <v>6</v>
      </c>
      <c r="E8" s="21">
        <v>18</v>
      </c>
      <c r="F8" s="18"/>
      <c r="G8" s="15">
        <f t="shared" si="0"/>
        <v>0</v>
      </c>
    </row>
    <row r="9" spans="1:7" ht="15" customHeight="1">
      <c r="A9" s="11">
        <v>4</v>
      </c>
      <c r="B9" s="32" t="s">
        <v>145</v>
      </c>
      <c r="C9" s="17">
        <v>4.2</v>
      </c>
      <c r="D9" s="17">
        <v>5.2</v>
      </c>
      <c r="E9" s="21">
        <v>15.600000000000001</v>
      </c>
      <c r="F9" s="18"/>
      <c r="G9" s="15">
        <f t="shared" si="0"/>
        <v>0</v>
      </c>
    </row>
    <row r="10" spans="1:7" ht="15" customHeight="1">
      <c r="A10" s="11">
        <v>5</v>
      </c>
      <c r="B10" s="30" t="s">
        <v>146</v>
      </c>
      <c r="C10" s="17">
        <v>3.8</v>
      </c>
      <c r="D10" s="17">
        <v>4.8</v>
      </c>
      <c r="E10" s="21">
        <v>14.399999999999999</v>
      </c>
      <c r="F10" s="18"/>
      <c r="G10" s="15">
        <f t="shared" si="0"/>
        <v>0</v>
      </c>
    </row>
    <row r="11" spans="1:7" ht="15" customHeight="1">
      <c r="A11" s="11">
        <v>6</v>
      </c>
      <c r="B11" s="33" t="s">
        <v>147</v>
      </c>
      <c r="C11" s="17">
        <v>3.8</v>
      </c>
      <c r="D11" s="17">
        <v>4.8</v>
      </c>
      <c r="E11" s="21">
        <v>14.399999999999999</v>
      </c>
      <c r="F11" s="18"/>
      <c r="G11" s="15">
        <f t="shared" si="0"/>
        <v>0</v>
      </c>
    </row>
    <row r="12" spans="1:7" ht="15" customHeight="1">
      <c r="A12" s="11">
        <v>7</v>
      </c>
      <c r="B12" s="33" t="s">
        <v>148</v>
      </c>
      <c r="C12" s="17">
        <v>3.8</v>
      </c>
      <c r="D12" s="17">
        <v>4.8</v>
      </c>
      <c r="E12" s="21">
        <v>14.399999999999999</v>
      </c>
      <c r="F12" s="18"/>
      <c r="G12" s="15">
        <f t="shared" si="0"/>
        <v>0</v>
      </c>
    </row>
    <row r="13" spans="1:7" ht="15" customHeight="1">
      <c r="A13" s="11">
        <v>8</v>
      </c>
      <c r="B13" s="31" t="s">
        <v>149</v>
      </c>
      <c r="C13" s="17">
        <v>3.8</v>
      </c>
      <c r="D13" s="17">
        <v>4.8</v>
      </c>
      <c r="E13" s="21">
        <v>14.399999999999999</v>
      </c>
      <c r="F13" s="18"/>
      <c r="G13" s="15">
        <f t="shared" si="0"/>
        <v>0</v>
      </c>
    </row>
    <row r="14" spans="1:7" ht="15" customHeight="1">
      <c r="A14" s="11">
        <v>9</v>
      </c>
      <c r="B14" s="30" t="s">
        <v>150</v>
      </c>
      <c r="C14" s="17">
        <v>3.8</v>
      </c>
      <c r="D14" s="17">
        <v>4.8</v>
      </c>
      <c r="E14" s="21">
        <v>14.399999999999999</v>
      </c>
      <c r="F14" s="18"/>
      <c r="G14" s="15">
        <f t="shared" si="0"/>
        <v>0</v>
      </c>
    </row>
    <row r="15" spans="1:7" ht="15" customHeight="1">
      <c r="A15" s="11">
        <v>10</v>
      </c>
      <c r="B15" s="33" t="s">
        <v>151</v>
      </c>
      <c r="C15" s="17">
        <v>3.8</v>
      </c>
      <c r="D15" s="17">
        <v>4.8</v>
      </c>
      <c r="E15" s="21">
        <v>14.399999999999999</v>
      </c>
      <c r="F15" s="18"/>
      <c r="G15" s="15">
        <f t="shared" si="0"/>
        <v>0</v>
      </c>
    </row>
    <row r="16" spans="1:7" ht="15" customHeight="1">
      <c r="A16" s="11">
        <v>11</v>
      </c>
      <c r="B16" s="33" t="s">
        <v>152</v>
      </c>
      <c r="C16" s="17">
        <v>3.8</v>
      </c>
      <c r="D16" s="17">
        <v>4.8</v>
      </c>
      <c r="E16" s="21">
        <v>14.399999999999999</v>
      </c>
      <c r="F16" s="18"/>
      <c r="G16" s="15">
        <f t="shared" si="0"/>
        <v>0</v>
      </c>
    </row>
    <row r="17" spans="1:7" ht="15" customHeight="1">
      <c r="A17" s="11">
        <v>12</v>
      </c>
      <c r="B17" s="30" t="s">
        <v>153</v>
      </c>
      <c r="C17" s="17">
        <v>4.3</v>
      </c>
      <c r="D17" s="17">
        <v>5.3</v>
      </c>
      <c r="E17" s="21">
        <v>15.899999999999999</v>
      </c>
      <c r="F17" s="18"/>
      <c r="G17" s="15">
        <f t="shared" si="0"/>
        <v>0</v>
      </c>
    </row>
    <row r="18" spans="1:7" ht="15" customHeight="1">
      <c r="A18" s="11">
        <v>13</v>
      </c>
      <c r="B18" s="33" t="s">
        <v>154</v>
      </c>
      <c r="C18" s="17">
        <v>4.8</v>
      </c>
      <c r="D18" s="17">
        <v>5.8</v>
      </c>
      <c r="E18" s="21">
        <v>17.4</v>
      </c>
      <c r="F18" s="18"/>
      <c r="G18" s="15">
        <f t="shared" si="0"/>
        <v>0</v>
      </c>
    </row>
    <row r="19" spans="1:7" ht="15" customHeight="1">
      <c r="A19" s="11">
        <v>14</v>
      </c>
      <c r="B19" s="30" t="s">
        <v>155</v>
      </c>
      <c r="C19" s="17">
        <v>4.8999999999999995</v>
      </c>
      <c r="D19" s="17">
        <v>5.8999999999999995</v>
      </c>
      <c r="E19" s="21">
        <v>17.7</v>
      </c>
      <c r="F19" s="18"/>
      <c r="G19" s="15">
        <f t="shared" si="0"/>
        <v>0</v>
      </c>
    </row>
    <row r="20" spans="1:7" ht="15" customHeight="1">
      <c r="A20" s="11">
        <v>15</v>
      </c>
      <c r="B20" s="31" t="s">
        <v>156</v>
      </c>
      <c r="C20" s="17">
        <v>5.6</v>
      </c>
      <c r="D20" s="17">
        <v>6.6</v>
      </c>
      <c r="E20" s="21">
        <v>19.799999999999997</v>
      </c>
      <c r="F20" s="18"/>
      <c r="G20" s="15">
        <f t="shared" si="0"/>
        <v>0</v>
      </c>
    </row>
    <row r="21" spans="1:7" ht="15" customHeight="1">
      <c r="A21" s="11">
        <v>16</v>
      </c>
      <c r="B21" s="31" t="s">
        <v>157</v>
      </c>
      <c r="C21" s="17">
        <v>4.8</v>
      </c>
      <c r="D21" s="17">
        <v>5.8</v>
      </c>
      <c r="E21" s="21">
        <v>17.4</v>
      </c>
      <c r="F21" s="18"/>
      <c r="G21" s="15">
        <f t="shared" si="0"/>
        <v>0</v>
      </c>
    </row>
    <row r="22" spans="1:7" ht="15" customHeight="1">
      <c r="A22" s="11">
        <v>17</v>
      </c>
      <c r="B22" s="33" t="s">
        <v>158</v>
      </c>
      <c r="C22" s="17">
        <v>5.6</v>
      </c>
      <c r="D22" s="17">
        <v>6.6</v>
      </c>
      <c r="E22" s="21">
        <v>19.799999999999997</v>
      </c>
      <c r="F22" s="18"/>
      <c r="G22" s="15">
        <f t="shared" si="0"/>
        <v>0</v>
      </c>
    </row>
    <row r="23" spans="1:7" ht="15" customHeight="1">
      <c r="A23" s="11">
        <v>18</v>
      </c>
      <c r="B23" s="30" t="s">
        <v>159</v>
      </c>
      <c r="C23" s="17">
        <v>5.6</v>
      </c>
      <c r="D23" s="17">
        <v>6.6</v>
      </c>
      <c r="E23" s="21">
        <v>19.799999999999997</v>
      </c>
      <c r="F23" s="18"/>
      <c r="G23" s="15">
        <f t="shared" si="0"/>
        <v>0</v>
      </c>
    </row>
    <row r="24" spans="1:7" ht="15" customHeight="1">
      <c r="A24" s="11">
        <v>19</v>
      </c>
      <c r="B24" s="32" t="s">
        <v>160</v>
      </c>
      <c r="C24" s="17">
        <v>5.6</v>
      </c>
      <c r="D24" s="17">
        <v>6.6</v>
      </c>
      <c r="E24" s="21">
        <v>19.799999999999997</v>
      </c>
      <c r="F24" s="18"/>
      <c r="G24" s="15">
        <f t="shared" si="0"/>
        <v>0</v>
      </c>
    </row>
    <row r="25" spans="1:7" ht="15" customHeight="1">
      <c r="A25" s="11">
        <v>20</v>
      </c>
      <c r="B25" s="33" t="s">
        <v>161</v>
      </c>
      <c r="C25" s="17">
        <v>5.6</v>
      </c>
      <c r="D25" s="17">
        <v>6.6</v>
      </c>
      <c r="E25" s="21">
        <v>19.799999999999997</v>
      </c>
      <c r="F25" s="18"/>
      <c r="G25" s="15">
        <f t="shared" si="0"/>
        <v>0</v>
      </c>
    </row>
    <row r="26" spans="1:7" ht="15" customHeight="1">
      <c r="A26" s="11">
        <v>21</v>
      </c>
      <c r="B26" s="31" t="s">
        <v>162</v>
      </c>
      <c r="C26" s="17">
        <v>5.6</v>
      </c>
      <c r="D26" s="17">
        <v>6.6</v>
      </c>
      <c r="E26" s="21">
        <v>19.799999999999997</v>
      </c>
      <c r="F26" s="18"/>
      <c r="G26" s="15">
        <f t="shared" si="0"/>
        <v>0</v>
      </c>
    </row>
    <row r="27" spans="1:7" ht="15" customHeight="1">
      <c r="A27" s="11">
        <v>22</v>
      </c>
      <c r="B27" s="30" t="s">
        <v>163</v>
      </c>
      <c r="C27" s="17">
        <v>5.8999999999999995</v>
      </c>
      <c r="D27" s="17">
        <v>6.8999999999999995</v>
      </c>
      <c r="E27" s="21">
        <v>20.7</v>
      </c>
      <c r="F27" s="18"/>
      <c r="G27" s="15">
        <f t="shared" si="0"/>
        <v>0</v>
      </c>
    </row>
    <row r="28" spans="1:7" ht="15" customHeight="1">
      <c r="A28" s="11">
        <v>23</v>
      </c>
      <c r="B28" s="32" t="s">
        <v>164</v>
      </c>
      <c r="C28" s="17">
        <v>5.6</v>
      </c>
      <c r="D28" s="17">
        <v>6.6</v>
      </c>
      <c r="E28" s="21">
        <v>19.799999999999997</v>
      </c>
      <c r="F28" s="18"/>
      <c r="G28" s="15">
        <f t="shared" si="0"/>
        <v>0</v>
      </c>
    </row>
    <row r="29" spans="1:7" ht="15" customHeight="1">
      <c r="A29" s="11">
        <v>24</v>
      </c>
      <c r="B29" s="31" t="s">
        <v>165</v>
      </c>
      <c r="C29" s="17">
        <v>5.6</v>
      </c>
      <c r="D29" s="17">
        <v>6.6</v>
      </c>
      <c r="E29" s="21">
        <v>19.799999999999997</v>
      </c>
      <c r="F29" s="18"/>
      <c r="G29" s="15">
        <f t="shared" si="0"/>
        <v>0</v>
      </c>
    </row>
    <row r="30" spans="1:7" ht="15" customHeight="1">
      <c r="A30" s="11">
        <v>25</v>
      </c>
      <c r="B30" s="32" t="s">
        <v>166</v>
      </c>
      <c r="C30" s="17">
        <v>4.8</v>
      </c>
      <c r="D30" s="17">
        <v>5.8</v>
      </c>
      <c r="E30" s="21">
        <v>17.4</v>
      </c>
      <c r="F30" s="18"/>
      <c r="G30" s="15">
        <f t="shared" si="0"/>
        <v>0</v>
      </c>
    </row>
    <row r="31" spans="1:7" ht="15" customHeight="1">
      <c r="A31" s="11">
        <v>26</v>
      </c>
      <c r="B31" s="31" t="s">
        <v>167</v>
      </c>
      <c r="C31" s="17">
        <v>4.8</v>
      </c>
      <c r="D31" s="17">
        <v>5.8</v>
      </c>
      <c r="E31" s="21">
        <v>17.4</v>
      </c>
      <c r="F31" s="18"/>
      <c r="G31" s="15">
        <f t="shared" si="0"/>
        <v>0</v>
      </c>
    </row>
    <row r="32" spans="1:7" ht="15" customHeight="1">
      <c r="A32" s="11">
        <v>27</v>
      </c>
      <c r="B32" s="31" t="s">
        <v>168</v>
      </c>
      <c r="C32" s="17">
        <v>4.8</v>
      </c>
      <c r="D32" s="17">
        <v>5.8</v>
      </c>
      <c r="E32" s="21">
        <v>17.4</v>
      </c>
      <c r="F32" s="18"/>
      <c r="G32" s="15">
        <f t="shared" si="0"/>
        <v>0</v>
      </c>
    </row>
    <row r="33" spans="1:7" ht="15" customHeight="1">
      <c r="A33" s="11">
        <v>28</v>
      </c>
      <c r="B33" s="31" t="s">
        <v>169</v>
      </c>
      <c r="C33" s="17">
        <v>4.8</v>
      </c>
      <c r="D33" s="17">
        <v>5.8</v>
      </c>
      <c r="E33" s="21">
        <v>17.4</v>
      </c>
      <c r="F33" s="18"/>
      <c r="G33" s="15">
        <f t="shared" si="0"/>
        <v>0</v>
      </c>
    </row>
    <row r="34" spans="1:7" ht="15" customHeight="1">
      <c r="A34" s="11">
        <v>29</v>
      </c>
      <c r="B34" s="32" t="s">
        <v>170</v>
      </c>
      <c r="C34" s="17">
        <v>4.8</v>
      </c>
      <c r="D34" s="17">
        <v>5.8</v>
      </c>
      <c r="E34" s="21">
        <v>17.4</v>
      </c>
      <c r="F34" s="18"/>
      <c r="G34" s="15">
        <f t="shared" si="0"/>
        <v>0</v>
      </c>
    </row>
    <row r="35" spans="1:7" ht="15" customHeight="1">
      <c r="A35" s="11">
        <v>30</v>
      </c>
      <c r="B35" s="32" t="s">
        <v>171</v>
      </c>
      <c r="C35" s="17">
        <v>4.8</v>
      </c>
      <c r="D35" s="17">
        <v>5.8</v>
      </c>
      <c r="E35" s="21">
        <v>17.4</v>
      </c>
      <c r="F35" s="18"/>
      <c r="G35" s="15">
        <f t="shared" si="0"/>
        <v>0</v>
      </c>
    </row>
    <row r="36" spans="1:7" ht="15" customHeight="1">
      <c r="A36" s="11">
        <v>31</v>
      </c>
      <c r="B36" s="31" t="s">
        <v>172</v>
      </c>
      <c r="C36" s="17">
        <v>4.8</v>
      </c>
      <c r="D36" s="17">
        <v>5.8</v>
      </c>
      <c r="E36" s="21">
        <v>17.4</v>
      </c>
      <c r="F36" s="18"/>
      <c r="G36" s="15">
        <f t="shared" si="0"/>
        <v>0</v>
      </c>
    </row>
    <row r="37" spans="1:7" ht="15" customHeight="1">
      <c r="A37" s="11">
        <v>32</v>
      </c>
      <c r="B37" s="31" t="s">
        <v>173</v>
      </c>
      <c r="C37" s="17">
        <v>4.8</v>
      </c>
      <c r="D37" s="17">
        <v>5.8</v>
      </c>
      <c r="E37" s="21">
        <v>17.4</v>
      </c>
      <c r="F37" s="18"/>
      <c r="G37" s="15">
        <f t="shared" si="0"/>
        <v>0</v>
      </c>
    </row>
    <row r="38" spans="1:7" ht="15" customHeight="1">
      <c r="A38" s="11">
        <v>33</v>
      </c>
      <c r="B38" s="31" t="s">
        <v>174</v>
      </c>
      <c r="C38" s="17">
        <v>4.8</v>
      </c>
      <c r="D38" s="17">
        <v>5.8</v>
      </c>
      <c r="E38" s="21">
        <v>17.4</v>
      </c>
      <c r="F38" s="18"/>
      <c r="G38" s="15">
        <f t="shared" si="0"/>
        <v>0</v>
      </c>
    </row>
    <row r="39" spans="1:7" ht="15" customHeight="1">
      <c r="A39" s="11">
        <v>34</v>
      </c>
      <c r="B39" s="33" t="s">
        <v>175</v>
      </c>
      <c r="C39" s="17">
        <v>4.8</v>
      </c>
      <c r="D39" s="17">
        <v>5.8</v>
      </c>
      <c r="E39" s="21">
        <v>17.4</v>
      </c>
      <c r="F39" s="18"/>
      <c r="G39" s="15">
        <f t="shared" si="0"/>
        <v>0</v>
      </c>
    </row>
    <row r="40" spans="1:7" ht="15" customHeight="1">
      <c r="A40" s="11">
        <v>35</v>
      </c>
      <c r="B40" s="30" t="s">
        <v>176</v>
      </c>
      <c r="C40" s="17">
        <v>5.6</v>
      </c>
      <c r="D40" s="17">
        <v>6.6</v>
      </c>
      <c r="E40" s="21">
        <v>19.799999999999997</v>
      </c>
      <c r="F40" s="18"/>
      <c r="G40" s="15">
        <f t="shared" si="0"/>
        <v>0</v>
      </c>
    </row>
    <row r="41" spans="1:7" ht="15" customHeight="1">
      <c r="A41" s="11">
        <v>36</v>
      </c>
      <c r="B41" s="31" t="s">
        <v>177</v>
      </c>
      <c r="C41" s="17">
        <v>4.8</v>
      </c>
      <c r="D41" s="17">
        <v>5.8</v>
      </c>
      <c r="E41" s="21">
        <v>17.4</v>
      </c>
      <c r="F41" s="18"/>
      <c r="G41" s="15">
        <f t="shared" si="0"/>
        <v>0</v>
      </c>
    </row>
    <row r="42" spans="1:7" ht="15" customHeight="1">
      <c r="A42" s="11">
        <v>37</v>
      </c>
      <c r="B42" s="32" t="s">
        <v>178</v>
      </c>
      <c r="C42" s="17">
        <v>4.8</v>
      </c>
      <c r="D42" s="17">
        <v>5.8</v>
      </c>
      <c r="E42" s="21">
        <v>17.4</v>
      </c>
      <c r="F42" s="18"/>
      <c r="G42" s="15">
        <f t="shared" si="0"/>
        <v>0</v>
      </c>
    </row>
    <row r="43" spans="1:7" ht="15" customHeight="1">
      <c r="A43" s="11">
        <v>38</v>
      </c>
      <c r="B43" s="32" t="s">
        <v>179</v>
      </c>
      <c r="C43" s="17">
        <v>4.8</v>
      </c>
      <c r="D43" s="17">
        <v>5.8</v>
      </c>
      <c r="E43" s="21">
        <v>17.4</v>
      </c>
      <c r="F43" s="18"/>
      <c r="G43" s="15">
        <f t="shared" si="0"/>
        <v>0</v>
      </c>
    </row>
    <row r="44" spans="1:7" ht="15" customHeight="1">
      <c r="A44" s="11">
        <v>39</v>
      </c>
      <c r="B44" s="32" t="s">
        <v>180</v>
      </c>
      <c r="C44" s="17">
        <v>4.8</v>
      </c>
      <c r="D44" s="17">
        <v>5.8</v>
      </c>
      <c r="E44" s="21">
        <v>17.4</v>
      </c>
      <c r="F44" s="18"/>
      <c r="G44" s="15">
        <f t="shared" si="0"/>
        <v>0</v>
      </c>
    </row>
    <row r="45" spans="1:7" ht="15" customHeight="1">
      <c r="A45" s="11">
        <v>40</v>
      </c>
      <c r="B45" s="32" t="s">
        <v>181</v>
      </c>
      <c r="C45" s="17">
        <v>5.6</v>
      </c>
      <c r="D45" s="17">
        <v>6.6</v>
      </c>
      <c r="E45" s="21">
        <v>19.799999999999997</v>
      </c>
      <c r="F45" s="18"/>
      <c r="G45" s="15">
        <f t="shared" si="0"/>
        <v>0</v>
      </c>
    </row>
    <row r="46" spans="1:7" ht="15" customHeight="1">
      <c r="A46" s="11">
        <v>41</v>
      </c>
      <c r="B46" s="33" t="s">
        <v>182</v>
      </c>
      <c r="C46" s="17">
        <v>5.6</v>
      </c>
      <c r="D46" s="17">
        <v>6.6</v>
      </c>
      <c r="E46" s="21">
        <v>19.799999999999997</v>
      </c>
      <c r="F46" s="18"/>
      <c r="G46" s="15">
        <f t="shared" si="0"/>
        <v>0</v>
      </c>
    </row>
    <row r="47" spans="1:7" ht="15" customHeight="1">
      <c r="A47" s="11">
        <v>42</v>
      </c>
      <c r="B47" s="31" t="s">
        <v>183</v>
      </c>
      <c r="C47" s="17">
        <v>5.6</v>
      </c>
      <c r="D47" s="17">
        <v>6.6</v>
      </c>
      <c r="E47" s="21">
        <v>19.799999999999997</v>
      </c>
      <c r="F47" s="18"/>
      <c r="G47" s="15">
        <f t="shared" si="0"/>
        <v>0</v>
      </c>
    </row>
    <row r="48" spans="1:7" ht="15" customHeight="1">
      <c r="A48" s="11">
        <v>43</v>
      </c>
      <c r="B48" s="31" t="s">
        <v>184</v>
      </c>
      <c r="C48" s="17">
        <v>6.1</v>
      </c>
      <c r="D48" s="17">
        <v>7.1</v>
      </c>
      <c r="E48" s="21">
        <v>21.299999999999997</v>
      </c>
      <c r="F48" s="18"/>
      <c r="G48" s="15">
        <f t="shared" si="0"/>
        <v>0</v>
      </c>
    </row>
    <row r="49" spans="1:7" ht="15" customHeight="1">
      <c r="A49" s="11">
        <v>44</v>
      </c>
      <c r="B49" s="33" t="s">
        <v>185</v>
      </c>
      <c r="C49" s="17">
        <v>5.6</v>
      </c>
      <c r="D49" s="17">
        <v>6.6</v>
      </c>
      <c r="E49" s="21">
        <v>19.799999999999997</v>
      </c>
      <c r="F49" s="18"/>
      <c r="G49" s="15">
        <f t="shared" si="0"/>
        <v>0</v>
      </c>
    </row>
    <row r="50" spans="1:7" ht="15" customHeight="1">
      <c r="A50" s="11">
        <v>45</v>
      </c>
      <c r="B50" s="32" t="s">
        <v>186</v>
      </c>
      <c r="C50" s="17">
        <v>5.6</v>
      </c>
      <c r="D50" s="17">
        <v>6.6</v>
      </c>
      <c r="E50" s="21">
        <v>19.799999999999997</v>
      </c>
      <c r="F50" s="18"/>
      <c r="G50" s="15">
        <f t="shared" si="0"/>
        <v>0</v>
      </c>
    </row>
    <row r="51" spans="1:7" ht="15" customHeight="1">
      <c r="A51" s="11">
        <v>46</v>
      </c>
      <c r="B51" s="31" t="s">
        <v>187</v>
      </c>
      <c r="C51" s="17">
        <v>5.6</v>
      </c>
      <c r="D51" s="17">
        <v>6.6</v>
      </c>
      <c r="E51" s="21">
        <v>19.799999999999997</v>
      </c>
      <c r="F51" s="18"/>
      <c r="G51" s="15">
        <f t="shared" si="0"/>
        <v>0</v>
      </c>
    </row>
    <row r="52" spans="1:7" ht="15" customHeight="1">
      <c r="A52" s="11">
        <v>47</v>
      </c>
      <c r="B52" s="32" t="s">
        <v>188</v>
      </c>
      <c r="C52" s="17">
        <v>5.6</v>
      </c>
      <c r="D52" s="17">
        <v>6.6</v>
      </c>
      <c r="E52" s="21">
        <v>19.799999999999997</v>
      </c>
      <c r="F52" s="18"/>
      <c r="G52" s="15">
        <f t="shared" si="0"/>
        <v>0</v>
      </c>
    </row>
    <row r="53" spans="1:7" ht="15" customHeight="1">
      <c r="A53" s="11">
        <v>48</v>
      </c>
      <c r="B53" s="30" t="s">
        <v>189</v>
      </c>
      <c r="C53" s="17">
        <v>4.8</v>
      </c>
      <c r="D53" s="17">
        <v>5.8</v>
      </c>
      <c r="E53" s="21">
        <v>17.4</v>
      </c>
      <c r="F53" s="18"/>
      <c r="G53" s="15">
        <f t="shared" si="0"/>
        <v>0</v>
      </c>
    </row>
    <row r="54" spans="1:7" ht="15" customHeight="1">
      <c r="A54" s="11">
        <v>49</v>
      </c>
      <c r="B54" s="30" t="s">
        <v>190</v>
      </c>
      <c r="C54" s="17">
        <v>5.6</v>
      </c>
      <c r="D54" s="17">
        <v>6.6</v>
      </c>
      <c r="E54" s="21">
        <v>19.799999999999997</v>
      </c>
      <c r="F54" s="18"/>
      <c r="G54" s="15">
        <f t="shared" si="0"/>
        <v>0</v>
      </c>
    </row>
    <row r="55" spans="1:7" ht="15" customHeight="1">
      <c r="A55" s="11">
        <v>50</v>
      </c>
      <c r="B55" s="30" t="s">
        <v>191</v>
      </c>
      <c r="C55" s="17">
        <v>4.8</v>
      </c>
      <c r="D55" s="17">
        <v>5.8</v>
      </c>
      <c r="E55" s="21">
        <v>17.4</v>
      </c>
      <c r="F55" s="18"/>
      <c r="G55" s="15">
        <f t="shared" si="0"/>
        <v>0</v>
      </c>
    </row>
    <row r="56" spans="1:7" ht="15" customHeight="1">
      <c r="A56" s="11">
        <v>51</v>
      </c>
      <c r="B56" s="32" t="s">
        <v>192</v>
      </c>
      <c r="C56" s="17">
        <v>5.6</v>
      </c>
      <c r="D56" s="17">
        <v>6.6</v>
      </c>
      <c r="E56" s="21">
        <v>19.799999999999997</v>
      </c>
      <c r="F56" s="18"/>
      <c r="G56" s="15">
        <f t="shared" si="0"/>
        <v>0</v>
      </c>
    </row>
    <row r="57" spans="1:7" ht="15" customHeight="1">
      <c r="A57" s="11">
        <v>52</v>
      </c>
      <c r="B57" s="31" t="s">
        <v>193</v>
      </c>
      <c r="C57" s="17">
        <v>6.1</v>
      </c>
      <c r="D57" s="17">
        <v>7.1</v>
      </c>
      <c r="E57" s="21">
        <v>21.299999999999997</v>
      </c>
      <c r="F57" s="18"/>
      <c r="G57" s="15">
        <f t="shared" si="0"/>
        <v>0</v>
      </c>
    </row>
    <row r="58" spans="1:7" ht="15" customHeight="1">
      <c r="A58" s="11">
        <v>53</v>
      </c>
      <c r="B58" s="33" t="s">
        <v>194</v>
      </c>
      <c r="C58" s="17">
        <v>6</v>
      </c>
      <c r="D58" s="17">
        <v>7</v>
      </c>
      <c r="E58" s="21">
        <v>21</v>
      </c>
      <c r="F58" s="18"/>
      <c r="G58" s="15">
        <f t="shared" si="0"/>
        <v>0</v>
      </c>
    </row>
    <row r="59" spans="1:7" ht="15" customHeight="1">
      <c r="A59" s="11">
        <v>54</v>
      </c>
      <c r="B59" s="32" t="s">
        <v>195</v>
      </c>
      <c r="C59" s="17">
        <v>5.8</v>
      </c>
      <c r="D59" s="17">
        <v>6.8</v>
      </c>
      <c r="E59" s="21">
        <v>20.4</v>
      </c>
      <c r="F59" s="18"/>
      <c r="G59" s="15">
        <f t="shared" si="0"/>
        <v>0</v>
      </c>
    </row>
    <row r="60" spans="1:7" ht="15" customHeight="1">
      <c r="A60" s="11">
        <v>55</v>
      </c>
      <c r="B60" s="31" t="s">
        <v>196</v>
      </c>
      <c r="C60" s="17">
        <v>4.8</v>
      </c>
      <c r="D60" s="17">
        <v>5.8</v>
      </c>
      <c r="E60" s="21">
        <v>17.4</v>
      </c>
      <c r="F60" s="18"/>
      <c r="G60" s="15">
        <f t="shared" si="0"/>
        <v>0</v>
      </c>
    </row>
    <row r="61" spans="1:7" ht="15" customHeight="1">
      <c r="A61" s="11">
        <v>56</v>
      </c>
      <c r="B61" s="31" t="s">
        <v>197</v>
      </c>
      <c r="C61" s="17">
        <v>6.199999999999999</v>
      </c>
      <c r="D61" s="17">
        <v>7.199999999999999</v>
      </c>
      <c r="E61" s="21">
        <v>21.599999999999998</v>
      </c>
      <c r="F61" s="18"/>
      <c r="G61" s="15">
        <f t="shared" si="0"/>
        <v>0</v>
      </c>
    </row>
    <row r="62" spans="1:7" ht="15" customHeight="1">
      <c r="A62" s="11">
        <v>57</v>
      </c>
      <c r="B62" s="31" t="s">
        <v>198</v>
      </c>
      <c r="C62" s="17">
        <v>7.199999999999999</v>
      </c>
      <c r="D62" s="17">
        <v>8.2</v>
      </c>
      <c r="E62" s="21">
        <v>24.599999999999998</v>
      </c>
      <c r="F62" s="18"/>
      <c r="G62" s="15">
        <f t="shared" si="0"/>
        <v>0</v>
      </c>
    </row>
    <row r="63" spans="1:7" ht="15" customHeight="1">
      <c r="A63" s="11">
        <v>58</v>
      </c>
      <c r="B63" s="31" t="s">
        <v>199</v>
      </c>
      <c r="C63" s="17">
        <v>6.5</v>
      </c>
      <c r="D63" s="17">
        <v>7.5</v>
      </c>
      <c r="E63" s="21">
        <v>22.5</v>
      </c>
      <c r="F63" s="18"/>
      <c r="G63" s="15">
        <f t="shared" si="0"/>
        <v>0</v>
      </c>
    </row>
    <row r="64" spans="1:7" ht="15" customHeight="1">
      <c r="A64" s="11">
        <v>59</v>
      </c>
      <c r="B64" s="31" t="s">
        <v>200</v>
      </c>
      <c r="C64" s="17">
        <v>4.8</v>
      </c>
      <c r="D64" s="17">
        <v>5.8</v>
      </c>
      <c r="E64" s="21">
        <v>17.4</v>
      </c>
      <c r="F64" s="18"/>
      <c r="G64" s="15">
        <f t="shared" si="0"/>
        <v>0</v>
      </c>
    </row>
    <row r="65" spans="1:7" ht="15" customHeight="1">
      <c r="A65" s="11">
        <v>60</v>
      </c>
      <c r="B65" s="31" t="s">
        <v>201</v>
      </c>
      <c r="C65" s="17">
        <v>4.8</v>
      </c>
      <c r="D65" s="17">
        <v>5.8</v>
      </c>
      <c r="E65" s="21">
        <v>17.4</v>
      </c>
      <c r="F65" s="18"/>
      <c r="G65" s="15">
        <f t="shared" si="0"/>
        <v>0</v>
      </c>
    </row>
    <row r="66" spans="1:7" ht="15" customHeight="1">
      <c r="A66" s="11">
        <v>61</v>
      </c>
      <c r="B66" s="31" t="s">
        <v>202</v>
      </c>
      <c r="C66" s="17">
        <v>5.6</v>
      </c>
      <c r="D66" s="17">
        <v>6.6</v>
      </c>
      <c r="E66" s="21">
        <v>19.799999999999997</v>
      </c>
      <c r="F66" s="18"/>
      <c r="G66" s="15">
        <f t="shared" si="0"/>
        <v>0</v>
      </c>
    </row>
    <row r="67" spans="1:7" ht="15" customHeight="1">
      <c r="A67" s="11">
        <v>62</v>
      </c>
      <c r="B67" s="31" t="s">
        <v>203</v>
      </c>
      <c r="C67" s="17">
        <v>4.8</v>
      </c>
      <c r="D67" s="17">
        <v>5.8</v>
      </c>
      <c r="E67" s="21">
        <v>17.4</v>
      </c>
      <c r="F67" s="18"/>
      <c r="G67" s="15">
        <f t="shared" si="0"/>
        <v>0</v>
      </c>
    </row>
    <row r="68" spans="1:7" ht="15" customHeight="1">
      <c r="A68" s="11">
        <v>63</v>
      </c>
      <c r="B68" s="31" t="s">
        <v>204</v>
      </c>
      <c r="C68" s="17">
        <v>6.1</v>
      </c>
      <c r="D68" s="17">
        <v>7.1</v>
      </c>
      <c r="E68" s="21">
        <v>21.299999999999997</v>
      </c>
      <c r="F68" s="18"/>
      <c r="G68" s="15">
        <f t="shared" si="0"/>
        <v>0</v>
      </c>
    </row>
    <row r="69" spans="1:7" ht="15" customHeight="1">
      <c r="A69" s="11">
        <v>64</v>
      </c>
      <c r="B69" s="32" t="s">
        <v>205</v>
      </c>
      <c r="C69" s="17">
        <v>4.8</v>
      </c>
      <c r="D69" s="17">
        <v>5.8</v>
      </c>
      <c r="E69" s="21">
        <v>17.4</v>
      </c>
      <c r="F69" s="18"/>
      <c r="G69" s="15">
        <f t="shared" si="0"/>
        <v>0</v>
      </c>
    </row>
    <row r="70" spans="1:7" ht="15" customHeight="1">
      <c r="A70" s="11">
        <v>65</v>
      </c>
      <c r="B70" s="30" t="s">
        <v>206</v>
      </c>
      <c r="C70" s="17">
        <v>4.8</v>
      </c>
      <c r="D70" s="17">
        <v>5.8</v>
      </c>
      <c r="E70" s="21">
        <v>17.4</v>
      </c>
      <c r="F70" s="18"/>
      <c r="G70" s="15">
        <f t="shared" si="0"/>
        <v>0</v>
      </c>
    </row>
    <row r="71" spans="1:7" ht="15" customHeight="1">
      <c r="A71" s="11">
        <v>66</v>
      </c>
      <c r="B71" s="31" t="s">
        <v>207</v>
      </c>
      <c r="C71" s="17">
        <v>5.8999999999999995</v>
      </c>
      <c r="D71" s="17">
        <v>6.8999999999999995</v>
      </c>
      <c r="E71" s="21">
        <v>20.7</v>
      </c>
      <c r="F71" s="18"/>
      <c r="G71" s="15">
        <f aca="true" t="shared" si="1" ref="G71:G134">D71*F71</f>
        <v>0</v>
      </c>
    </row>
    <row r="72" spans="1:7" ht="15" customHeight="1">
      <c r="A72" s="11">
        <v>67</v>
      </c>
      <c r="B72" s="30" t="s">
        <v>208</v>
      </c>
      <c r="C72" s="17">
        <v>5.6</v>
      </c>
      <c r="D72" s="17">
        <v>6.6</v>
      </c>
      <c r="E72" s="21">
        <v>19.799999999999997</v>
      </c>
      <c r="F72" s="18"/>
      <c r="G72" s="15">
        <f t="shared" si="1"/>
        <v>0</v>
      </c>
    </row>
    <row r="73" spans="1:7" ht="15" customHeight="1">
      <c r="A73" s="11">
        <v>68</v>
      </c>
      <c r="B73" s="33" t="s">
        <v>209</v>
      </c>
      <c r="C73" s="17">
        <v>4.8</v>
      </c>
      <c r="D73" s="17">
        <v>5.8</v>
      </c>
      <c r="E73" s="21">
        <v>17.4</v>
      </c>
      <c r="F73" s="18"/>
      <c r="G73" s="15">
        <f t="shared" si="1"/>
        <v>0</v>
      </c>
    </row>
    <row r="74" spans="1:7" ht="15" customHeight="1">
      <c r="A74" s="11">
        <v>69</v>
      </c>
      <c r="B74" s="31" t="s">
        <v>210</v>
      </c>
      <c r="C74" s="17">
        <v>4.8</v>
      </c>
      <c r="D74" s="17">
        <v>5.8</v>
      </c>
      <c r="E74" s="21">
        <v>17.4</v>
      </c>
      <c r="F74" s="18"/>
      <c r="G74" s="15">
        <f t="shared" si="1"/>
        <v>0</v>
      </c>
    </row>
    <row r="75" spans="1:7" ht="15" customHeight="1">
      <c r="A75" s="11">
        <v>70</v>
      </c>
      <c r="B75" s="32" t="s">
        <v>211</v>
      </c>
      <c r="C75" s="17">
        <v>4.8</v>
      </c>
      <c r="D75" s="17">
        <v>5.8</v>
      </c>
      <c r="E75" s="21">
        <v>17.4</v>
      </c>
      <c r="F75" s="18"/>
      <c r="G75" s="15">
        <f t="shared" si="1"/>
        <v>0</v>
      </c>
    </row>
    <row r="76" spans="1:7" ht="15" customHeight="1">
      <c r="A76" s="11">
        <v>71</v>
      </c>
      <c r="B76" s="33" t="s">
        <v>212</v>
      </c>
      <c r="C76" s="17">
        <v>4.8</v>
      </c>
      <c r="D76" s="17">
        <v>5.8</v>
      </c>
      <c r="E76" s="21">
        <v>17.4</v>
      </c>
      <c r="F76" s="18"/>
      <c r="G76" s="15">
        <f t="shared" si="1"/>
        <v>0</v>
      </c>
    </row>
    <row r="77" spans="1:7" ht="15" customHeight="1">
      <c r="A77" s="11">
        <v>72</v>
      </c>
      <c r="B77" s="31" t="s">
        <v>213</v>
      </c>
      <c r="C77" s="17">
        <v>4.8</v>
      </c>
      <c r="D77" s="17">
        <v>5.8</v>
      </c>
      <c r="E77" s="21">
        <v>17.4</v>
      </c>
      <c r="F77" s="18"/>
      <c r="G77" s="15">
        <f t="shared" si="1"/>
        <v>0</v>
      </c>
    </row>
    <row r="78" spans="1:7" ht="15" customHeight="1">
      <c r="A78" s="11">
        <v>73</v>
      </c>
      <c r="B78" s="31" t="s">
        <v>214</v>
      </c>
      <c r="C78" s="17">
        <v>5.6</v>
      </c>
      <c r="D78" s="17">
        <v>6.6</v>
      </c>
      <c r="E78" s="21">
        <v>19.799999999999997</v>
      </c>
      <c r="F78" s="18"/>
      <c r="G78" s="15">
        <f t="shared" si="1"/>
        <v>0</v>
      </c>
    </row>
    <row r="79" spans="1:7" ht="15" customHeight="1">
      <c r="A79" s="11">
        <v>74</v>
      </c>
      <c r="B79" s="33" t="s">
        <v>215</v>
      </c>
      <c r="C79" s="17">
        <v>5.6</v>
      </c>
      <c r="D79" s="17">
        <v>6.6</v>
      </c>
      <c r="E79" s="21">
        <v>19.799999999999997</v>
      </c>
      <c r="F79" s="18"/>
      <c r="G79" s="15">
        <f t="shared" si="1"/>
        <v>0</v>
      </c>
    </row>
    <row r="80" spans="1:7" ht="15" customHeight="1">
      <c r="A80" s="11">
        <v>75</v>
      </c>
      <c r="B80" s="32" t="s">
        <v>216</v>
      </c>
      <c r="C80" s="17">
        <v>5.6</v>
      </c>
      <c r="D80" s="17">
        <v>6.6</v>
      </c>
      <c r="E80" s="21">
        <v>19.799999999999997</v>
      </c>
      <c r="F80" s="18"/>
      <c r="G80" s="15">
        <f t="shared" si="1"/>
        <v>0</v>
      </c>
    </row>
    <row r="81" spans="1:7" ht="15" customHeight="1">
      <c r="A81" s="11">
        <v>76</v>
      </c>
      <c r="B81" s="33" t="s">
        <v>217</v>
      </c>
      <c r="C81" s="17">
        <v>5.6</v>
      </c>
      <c r="D81" s="17">
        <v>6.6</v>
      </c>
      <c r="E81" s="21">
        <v>19.799999999999997</v>
      </c>
      <c r="F81" s="18"/>
      <c r="G81" s="15">
        <f t="shared" si="1"/>
        <v>0</v>
      </c>
    </row>
    <row r="82" spans="1:7" ht="15" customHeight="1">
      <c r="A82" s="11">
        <v>77</v>
      </c>
      <c r="B82" s="31" t="s">
        <v>218</v>
      </c>
      <c r="C82" s="17">
        <v>5.6</v>
      </c>
      <c r="D82" s="17">
        <v>6.6</v>
      </c>
      <c r="E82" s="21">
        <v>19.799999999999997</v>
      </c>
      <c r="F82" s="18"/>
      <c r="G82" s="15">
        <f t="shared" si="1"/>
        <v>0</v>
      </c>
    </row>
    <row r="83" spans="1:7" ht="15" customHeight="1">
      <c r="A83" s="11">
        <v>78</v>
      </c>
      <c r="B83" s="31" t="s">
        <v>219</v>
      </c>
      <c r="C83" s="17">
        <v>5.6</v>
      </c>
      <c r="D83" s="17">
        <v>6.6</v>
      </c>
      <c r="E83" s="21">
        <v>19.799999999999997</v>
      </c>
      <c r="F83" s="18"/>
      <c r="G83" s="15">
        <f t="shared" si="1"/>
        <v>0</v>
      </c>
    </row>
    <row r="84" spans="1:7" ht="15" customHeight="1">
      <c r="A84" s="11">
        <v>79</v>
      </c>
      <c r="B84" s="32" t="s">
        <v>220</v>
      </c>
      <c r="C84" s="17">
        <v>5.6</v>
      </c>
      <c r="D84" s="17">
        <v>6.6</v>
      </c>
      <c r="E84" s="21">
        <v>19.799999999999997</v>
      </c>
      <c r="F84" s="18"/>
      <c r="G84" s="15">
        <f t="shared" si="1"/>
        <v>0</v>
      </c>
    </row>
    <row r="85" spans="1:7" ht="15" customHeight="1">
      <c r="A85" s="11">
        <v>80</v>
      </c>
      <c r="B85" s="31" t="s">
        <v>221</v>
      </c>
      <c r="C85" s="17">
        <v>7.199999999999999</v>
      </c>
      <c r="D85" s="17">
        <v>8.2</v>
      </c>
      <c r="E85" s="21">
        <v>24.599999999999998</v>
      </c>
      <c r="F85" s="18"/>
      <c r="G85" s="15">
        <f t="shared" si="1"/>
        <v>0</v>
      </c>
    </row>
    <row r="86" spans="1:7" ht="15" customHeight="1">
      <c r="A86" s="11">
        <v>81</v>
      </c>
      <c r="B86" s="31" t="s">
        <v>222</v>
      </c>
      <c r="C86" s="17">
        <v>4.8</v>
      </c>
      <c r="D86" s="17">
        <v>5.8</v>
      </c>
      <c r="E86" s="21">
        <v>17.4</v>
      </c>
      <c r="F86" s="18"/>
      <c r="G86" s="15">
        <f t="shared" si="1"/>
        <v>0</v>
      </c>
    </row>
    <row r="87" spans="1:7" ht="15" customHeight="1">
      <c r="A87" s="11">
        <v>82</v>
      </c>
      <c r="B87" s="33" t="s">
        <v>223</v>
      </c>
      <c r="C87" s="17">
        <v>6.3999999999999995</v>
      </c>
      <c r="D87" s="17">
        <v>7.3999999999999995</v>
      </c>
      <c r="E87" s="21">
        <v>22.2</v>
      </c>
      <c r="F87" s="18"/>
      <c r="G87" s="15">
        <f t="shared" si="1"/>
        <v>0</v>
      </c>
    </row>
    <row r="88" spans="1:7" ht="15" customHeight="1">
      <c r="A88" s="11">
        <v>83</v>
      </c>
      <c r="B88" s="31" t="s">
        <v>224</v>
      </c>
      <c r="C88" s="17">
        <v>4.8</v>
      </c>
      <c r="D88" s="17">
        <v>5.8</v>
      </c>
      <c r="E88" s="21">
        <v>17.4</v>
      </c>
      <c r="F88" s="18"/>
      <c r="G88" s="15">
        <f t="shared" si="1"/>
        <v>0</v>
      </c>
    </row>
    <row r="89" spans="1:7" ht="15" customHeight="1">
      <c r="A89" s="11">
        <v>84</v>
      </c>
      <c r="B89" s="30" t="s">
        <v>225</v>
      </c>
      <c r="C89" s="17">
        <v>5.6</v>
      </c>
      <c r="D89" s="17">
        <v>6.6</v>
      </c>
      <c r="E89" s="21">
        <v>19.799999999999997</v>
      </c>
      <c r="F89" s="18"/>
      <c r="G89" s="15">
        <f t="shared" si="1"/>
        <v>0</v>
      </c>
    </row>
    <row r="90" spans="1:7" ht="15" customHeight="1">
      <c r="A90" s="11">
        <v>85</v>
      </c>
      <c r="B90" s="30" t="s">
        <v>226</v>
      </c>
      <c r="C90" s="17">
        <v>5.6</v>
      </c>
      <c r="D90" s="17">
        <v>6.6</v>
      </c>
      <c r="E90" s="21">
        <v>19.799999999999997</v>
      </c>
      <c r="F90" s="18"/>
      <c r="G90" s="15">
        <f t="shared" si="1"/>
        <v>0</v>
      </c>
    </row>
    <row r="91" spans="1:7" ht="15" customHeight="1">
      <c r="A91" s="11">
        <v>86</v>
      </c>
      <c r="B91" s="31" t="s">
        <v>227</v>
      </c>
      <c r="C91" s="17">
        <v>5.6</v>
      </c>
      <c r="D91" s="17">
        <v>6.6</v>
      </c>
      <c r="E91" s="21">
        <v>19.799999999999997</v>
      </c>
      <c r="F91" s="18"/>
      <c r="G91" s="15">
        <f t="shared" si="1"/>
        <v>0</v>
      </c>
    </row>
    <row r="92" spans="1:7" ht="15" customHeight="1">
      <c r="A92" s="11">
        <v>87</v>
      </c>
      <c r="B92" s="30" t="s">
        <v>228</v>
      </c>
      <c r="C92" s="17">
        <v>5.6</v>
      </c>
      <c r="D92" s="17">
        <v>6.6</v>
      </c>
      <c r="E92" s="21">
        <v>19.799999999999997</v>
      </c>
      <c r="F92" s="18"/>
      <c r="G92" s="15">
        <f t="shared" si="1"/>
        <v>0</v>
      </c>
    </row>
    <row r="93" spans="1:7" ht="15" customHeight="1">
      <c r="A93" s="11">
        <v>88</v>
      </c>
      <c r="B93" s="32" t="s">
        <v>229</v>
      </c>
      <c r="C93" s="17">
        <v>4.8</v>
      </c>
      <c r="D93" s="17">
        <v>5.8</v>
      </c>
      <c r="E93" s="21">
        <v>17.4</v>
      </c>
      <c r="F93" s="18"/>
      <c r="G93" s="15">
        <f t="shared" si="1"/>
        <v>0</v>
      </c>
    </row>
    <row r="94" spans="1:7" ht="15" customHeight="1">
      <c r="A94" s="11">
        <v>89</v>
      </c>
      <c r="B94" s="32" t="s">
        <v>230</v>
      </c>
      <c r="C94" s="17">
        <v>4.8</v>
      </c>
      <c r="D94" s="17">
        <v>5.8</v>
      </c>
      <c r="E94" s="21">
        <v>17.4</v>
      </c>
      <c r="F94" s="18"/>
      <c r="G94" s="15">
        <f t="shared" si="1"/>
        <v>0</v>
      </c>
    </row>
    <row r="95" spans="1:7" ht="15" customHeight="1">
      <c r="A95" s="11">
        <v>90</v>
      </c>
      <c r="B95" s="32" t="s">
        <v>231</v>
      </c>
      <c r="C95" s="17">
        <v>4.8</v>
      </c>
      <c r="D95" s="17">
        <v>5.8</v>
      </c>
      <c r="E95" s="21">
        <v>17.4</v>
      </c>
      <c r="F95" s="18"/>
      <c r="G95" s="15">
        <f t="shared" si="1"/>
        <v>0</v>
      </c>
    </row>
    <row r="96" spans="1:7" ht="15" customHeight="1">
      <c r="A96" s="11">
        <v>91</v>
      </c>
      <c r="B96" s="31" t="s">
        <v>232</v>
      </c>
      <c r="C96" s="17">
        <v>4.8</v>
      </c>
      <c r="D96" s="17">
        <v>5.8</v>
      </c>
      <c r="E96" s="21">
        <v>17.4</v>
      </c>
      <c r="F96" s="18"/>
      <c r="G96" s="15">
        <f t="shared" si="1"/>
        <v>0</v>
      </c>
    </row>
    <row r="97" spans="1:7" ht="15" customHeight="1">
      <c r="A97" s="11">
        <v>92</v>
      </c>
      <c r="B97" s="30" t="s">
        <v>233</v>
      </c>
      <c r="C97" s="17">
        <v>4.8</v>
      </c>
      <c r="D97" s="17">
        <v>5.8</v>
      </c>
      <c r="E97" s="21">
        <v>17.4</v>
      </c>
      <c r="F97" s="18"/>
      <c r="G97" s="15">
        <f t="shared" si="1"/>
        <v>0</v>
      </c>
    </row>
    <row r="98" spans="1:7" ht="15" customHeight="1">
      <c r="A98" s="11">
        <v>93</v>
      </c>
      <c r="B98" s="30" t="s">
        <v>234</v>
      </c>
      <c r="C98" s="17">
        <v>6.1</v>
      </c>
      <c r="D98" s="17">
        <v>7.1</v>
      </c>
      <c r="E98" s="21">
        <v>21.299999999999997</v>
      </c>
      <c r="F98" s="18"/>
      <c r="G98" s="15">
        <f t="shared" si="1"/>
        <v>0</v>
      </c>
    </row>
    <row r="99" spans="1:7" ht="15" customHeight="1">
      <c r="A99" s="11">
        <v>94</v>
      </c>
      <c r="B99" s="30" t="s">
        <v>235</v>
      </c>
      <c r="C99" s="17">
        <v>4.8</v>
      </c>
      <c r="D99" s="17">
        <v>5.8</v>
      </c>
      <c r="E99" s="21">
        <v>17.4</v>
      </c>
      <c r="F99" s="18"/>
      <c r="G99" s="15">
        <f t="shared" si="1"/>
        <v>0</v>
      </c>
    </row>
    <row r="100" spans="1:7" ht="15" customHeight="1">
      <c r="A100" s="11">
        <v>95</v>
      </c>
      <c r="B100" s="33" t="s">
        <v>236</v>
      </c>
      <c r="C100" s="17">
        <v>4.8</v>
      </c>
      <c r="D100" s="17">
        <v>5.8</v>
      </c>
      <c r="E100" s="21">
        <v>17.4</v>
      </c>
      <c r="F100" s="18"/>
      <c r="G100" s="15">
        <f t="shared" si="1"/>
        <v>0</v>
      </c>
    </row>
    <row r="101" spans="1:7" ht="15" customHeight="1">
      <c r="A101" s="11">
        <v>96</v>
      </c>
      <c r="B101" s="30" t="s">
        <v>237</v>
      </c>
      <c r="C101" s="17">
        <v>4.8</v>
      </c>
      <c r="D101" s="17">
        <v>5.8</v>
      </c>
      <c r="E101" s="21">
        <v>17.4</v>
      </c>
      <c r="F101" s="18"/>
      <c r="G101" s="15">
        <f t="shared" si="1"/>
        <v>0</v>
      </c>
    </row>
    <row r="102" spans="1:7" ht="15" customHeight="1">
      <c r="A102" s="11">
        <v>97</v>
      </c>
      <c r="B102" s="33" t="s">
        <v>238</v>
      </c>
      <c r="C102" s="17">
        <v>4.8</v>
      </c>
      <c r="D102" s="17">
        <v>5.8</v>
      </c>
      <c r="E102" s="21">
        <v>17.4</v>
      </c>
      <c r="F102" s="18"/>
      <c r="G102" s="15">
        <f t="shared" si="1"/>
        <v>0</v>
      </c>
    </row>
    <row r="103" spans="1:7" ht="15" customHeight="1">
      <c r="A103" s="11">
        <v>98</v>
      </c>
      <c r="B103" s="31" t="s">
        <v>239</v>
      </c>
      <c r="C103" s="17">
        <v>4.8</v>
      </c>
      <c r="D103" s="17">
        <v>5.8</v>
      </c>
      <c r="E103" s="21">
        <v>17.4</v>
      </c>
      <c r="F103" s="18"/>
      <c r="G103" s="15">
        <f t="shared" si="1"/>
        <v>0</v>
      </c>
    </row>
    <row r="104" spans="1:7" ht="15" customHeight="1">
      <c r="A104" s="11">
        <v>99</v>
      </c>
      <c r="B104" s="31" t="s">
        <v>240</v>
      </c>
      <c r="C104" s="17">
        <v>4.8</v>
      </c>
      <c r="D104" s="17">
        <v>5.8</v>
      </c>
      <c r="E104" s="21">
        <v>17.4</v>
      </c>
      <c r="F104" s="18"/>
      <c r="G104" s="15">
        <f t="shared" si="1"/>
        <v>0</v>
      </c>
    </row>
    <row r="105" spans="1:7" ht="15" customHeight="1">
      <c r="A105" s="11">
        <v>100</v>
      </c>
      <c r="B105" s="32" t="s">
        <v>241</v>
      </c>
      <c r="C105" s="17">
        <v>4.8</v>
      </c>
      <c r="D105" s="17">
        <v>5.8</v>
      </c>
      <c r="E105" s="21">
        <v>17.4</v>
      </c>
      <c r="F105" s="18"/>
      <c r="G105" s="15">
        <f t="shared" si="1"/>
        <v>0</v>
      </c>
    </row>
    <row r="106" spans="1:7" ht="15" customHeight="1">
      <c r="A106" s="11">
        <v>101</v>
      </c>
      <c r="B106" s="32" t="s">
        <v>242</v>
      </c>
      <c r="C106" s="17">
        <v>4.8</v>
      </c>
      <c r="D106" s="17">
        <v>5.8</v>
      </c>
      <c r="E106" s="21">
        <v>17.4</v>
      </c>
      <c r="F106" s="18"/>
      <c r="G106" s="15">
        <f t="shared" si="1"/>
        <v>0</v>
      </c>
    </row>
    <row r="107" spans="1:7" ht="15" customHeight="1">
      <c r="A107" s="11">
        <v>102</v>
      </c>
      <c r="B107" s="31" t="s">
        <v>243</v>
      </c>
      <c r="C107" s="17">
        <v>4.8</v>
      </c>
      <c r="D107" s="17">
        <v>5.8</v>
      </c>
      <c r="E107" s="21">
        <v>17.4</v>
      </c>
      <c r="F107" s="18"/>
      <c r="G107" s="15">
        <f t="shared" si="1"/>
        <v>0</v>
      </c>
    </row>
    <row r="108" spans="1:7" ht="15" customHeight="1">
      <c r="A108" s="11">
        <v>103</v>
      </c>
      <c r="B108" s="31" t="s">
        <v>244</v>
      </c>
      <c r="C108" s="17">
        <v>4.8</v>
      </c>
      <c r="D108" s="17">
        <v>5.8</v>
      </c>
      <c r="E108" s="21">
        <v>17.4</v>
      </c>
      <c r="F108" s="18"/>
      <c r="G108" s="15">
        <f t="shared" si="1"/>
        <v>0</v>
      </c>
    </row>
    <row r="109" spans="1:7" ht="15" customHeight="1">
      <c r="A109" s="11">
        <v>104</v>
      </c>
      <c r="B109" s="32" t="s">
        <v>245</v>
      </c>
      <c r="C109" s="17">
        <v>4.8</v>
      </c>
      <c r="D109" s="17">
        <v>5.8</v>
      </c>
      <c r="E109" s="21">
        <v>17.4</v>
      </c>
      <c r="F109" s="18"/>
      <c r="G109" s="15">
        <f t="shared" si="1"/>
        <v>0</v>
      </c>
    </row>
    <row r="110" spans="1:7" ht="15" customHeight="1">
      <c r="A110" s="11">
        <v>105</v>
      </c>
      <c r="B110" s="30" t="s">
        <v>246</v>
      </c>
      <c r="C110" s="17">
        <v>4.8</v>
      </c>
      <c r="D110" s="17">
        <v>5.8</v>
      </c>
      <c r="E110" s="21">
        <v>17.4</v>
      </c>
      <c r="F110" s="18"/>
      <c r="G110" s="15">
        <f t="shared" si="1"/>
        <v>0</v>
      </c>
    </row>
    <row r="111" spans="1:7" ht="15" customHeight="1">
      <c r="A111" s="11">
        <v>106</v>
      </c>
      <c r="B111" s="31" t="s">
        <v>247</v>
      </c>
      <c r="C111" s="17">
        <v>4.8</v>
      </c>
      <c r="D111" s="17">
        <v>5.8</v>
      </c>
      <c r="E111" s="21">
        <v>17.4</v>
      </c>
      <c r="F111" s="18"/>
      <c r="G111" s="15">
        <f t="shared" si="1"/>
        <v>0</v>
      </c>
    </row>
    <row r="112" spans="1:7" ht="15" customHeight="1">
      <c r="A112" s="11">
        <v>107</v>
      </c>
      <c r="B112" s="31" t="s">
        <v>248</v>
      </c>
      <c r="C112" s="17">
        <v>4.8</v>
      </c>
      <c r="D112" s="17">
        <v>5.8</v>
      </c>
      <c r="E112" s="21">
        <v>17.4</v>
      </c>
      <c r="F112" s="18"/>
      <c r="G112" s="15">
        <f t="shared" si="1"/>
        <v>0</v>
      </c>
    </row>
    <row r="113" spans="1:7" ht="15" customHeight="1">
      <c r="A113" s="11">
        <v>108</v>
      </c>
      <c r="B113" s="33" t="s">
        <v>249</v>
      </c>
      <c r="C113" s="17">
        <v>4.8</v>
      </c>
      <c r="D113" s="17">
        <v>5.8</v>
      </c>
      <c r="E113" s="21">
        <v>17.4</v>
      </c>
      <c r="F113" s="18"/>
      <c r="G113" s="15">
        <f t="shared" si="1"/>
        <v>0</v>
      </c>
    </row>
    <row r="114" spans="1:7" ht="15" customHeight="1">
      <c r="A114" s="11">
        <v>109</v>
      </c>
      <c r="B114" s="31" t="s">
        <v>250</v>
      </c>
      <c r="C114" s="17">
        <v>4.8</v>
      </c>
      <c r="D114" s="17">
        <v>5.8</v>
      </c>
      <c r="E114" s="21">
        <v>17.4</v>
      </c>
      <c r="F114" s="18"/>
      <c r="G114" s="15">
        <f t="shared" si="1"/>
        <v>0</v>
      </c>
    </row>
    <row r="115" spans="1:7" ht="15" customHeight="1">
      <c r="A115" s="11">
        <v>110</v>
      </c>
      <c r="B115" s="31" t="s">
        <v>251</v>
      </c>
      <c r="C115" s="17">
        <v>4.8</v>
      </c>
      <c r="D115" s="17">
        <v>5.8</v>
      </c>
      <c r="E115" s="21">
        <v>17.4</v>
      </c>
      <c r="F115" s="18"/>
      <c r="G115" s="15">
        <f t="shared" si="1"/>
        <v>0</v>
      </c>
    </row>
    <row r="116" spans="1:7" ht="15" customHeight="1">
      <c r="A116" s="11">
        <v>111</v>
      </c>
      <c r="B116" s="33" t="s">
        <v>252</v>
      </c>
      <c r="C116" s="17">
        <v>5.6</v>
      </c>
      <c r="D116" s="17">
        <v>6.6</v>
      </c>
      <c r="E116" s="21">
        <v>19.799999999999997</v>
      </c>
      <c r="F116" s="18"/>
      <c r="G116" s="15">
        <f t="shared" si="1"/>
        <v>0</v>
      </c>
    </row>
    <row r="117" spans="1:7" ht="15" customHeight="1">
      <c r="A117" s="11">
        <v>112</v>
      </c>
      <c r="B117" s="31" t="s">
        <v>253</v>
      </c>
      <c r="C117" s="17">
        <v>5.699999999999999</v>
      </c>
      <c r="D117" s="17">
        <v>6.699999999999999</v>
      </c>
      <c r="E117" s="21">
        <v>20.099999999999998</v>
      </c>
      <c r="F117" s="18"/>
      <c r="G117" s="15">
        <f t="shared" si="1"/>
        <v>0</v>
      </c>
    </row>
    <row r="118" spans="1:7" ht="15" customHeight="1">
      <c r="A118" s="11">
        <v>113</v>
      </c>
      <c r="B118" s="30" t="s">
        <v>254</v>
      </c>
      <c r="C118" s="17">
        <v>5.6</v>
      </c>
      <c r="D118" s="17">
        <v>6.6</v>
      </c>
      <c r="E118" s="21">
        <v>19.799999999999997</v>
      </c>
      <c r="F118" s="18"/>
      <c r="G118" s="15">
        <f t="shared" si="1"/>
        <v>0</v>
      </c>
    </row>
    <row r="119" spans="1:7" ht="15" customHeight="1">
      <c r="A119" s="11">
        <v>114</v>
      </c>
      <c r="B119" s="30" t="s">
        <v>255</v>
      </c>
      <c r="C119" s="17">
        <v>5.6</v>
      </c>
      <c r="D119" s="17">
        <v>6.6</v>
      </c>
      <c r="E119" s="21">
        <v>19.799999999999997</v>
      </c>
      <c r="F119" s="18"/>
      <c r="G119" s="15">
        <f t="shared" si="1"/>
        <v>0</v>
      </c>
    </row>
    <row r="120" spans="1:7" ht="15" customHeight="1">
      <c r="A120" s="11">
        <v>115</v>
      </c>
      <c r="B120" s="33" t="s">
        <v>256</v>
      </c>
      <c r="C120" s="17">
        <v>5.8</v>
      </c>
      <c r="D120" s="17">
        <v>6.8</v>
      </c>
      <c r="E120" s="21">
        <v>20.4</v>
      </c>
      <c r="F120" s="18"/>
      <c r="G120" s="15">
        <f t="shared" si="1"/>
        <v>0</v>
      </c>
    </row>
    <row r="121" spans="1:7" ht="15" customHeight="1">
      <c r="A121" s="11">
        <v>116</v>
      </c>
      <c r="B121" s="31" t="s">
        <v>257</v>
      </c>
      <c r="C121" s="17">
        <v>4.8</v>
      </c>
      <c r="D121" s="17">
        <v>5.8</v>
      </c>
      <c r="E121" s="21">
        <v>17.4</v>
      </c>
      <c r="F121" s="18"/>
      <c r="G121" s="15">
        <f t="shared" si="1"/>
        <v>0</v>
      </c>
    </row>
    <row r="122" spans="1:7" ht="15" customHeight="1">
      <c r="A122" s="11">
        <v>117</v>
      </c>
      <c r="B122" s="31" t="s">
        <v>258</v>
      </c>
      <c r="C122" s="17">
        <v>5.6</v>
      </c>
      <c r="D122" s="17">
        <v>6.6</v>
      </c>
      <c r="E122" s="21">
        <v>19.799999999999997</v>
      </c>
      <c r="F122" s="18"/>
      <c r="G122" s="15">
        <f t="shared" si="1"/>
        <v>0</v>
      </c>
    </row>
    <row r="123" spans="1:7" ht="15" customHeight="1">
      <c r="A123" s="11">
        <v>118</v>
      </c>
      <c r="B123" s="31" t="s">
        <v>259</v>
      </c>
      <c r="C123" s="17">
        <v>4.8</v>
      </c>
      <c r="D123" s="17">
        <v>5.8</v>
      </c>
      <c r="E123" s="21">
        <v>17.4</v>
      </c>
      <c r="F123" s="18"/>
      <c r="G123" s="15">
        <f t="shared" si="1"/>
        <v>0</v>
      </c>
    </row>
    <row r="124" spans="1:7" ht="15" customHeight="1">
      <c r="A124" s="11">
        <v>119</v>
      </c>
      <c r="B124" s="30" t="s">
        <v>260</v>
      </c>
      <c r="C124" s="17">
        <v>6</v>
      </c>
      <c r="D124" s="17">
        <v>7</v>
      </c>
      <c r="E124" s="21">
        <v>21</v>
      </c>
      <c r="F124" s="18"/>
      <c r="G124" s="15">
        <f t="shared" si="1"/>
        <v>0</v>
      </c>
    </row>
    <row r="125" spans="1:7" ht="15" customHeight="1">
      <c r="A125" s="11">
        <v>120</v>
      </c>
      <c r="B125" s="31" t="s">
        <v>261</v>
      </c>
      <c r="C125" s="17">
        <v>6.1</v>
      </c>
      <c r="D125" s="17">
        <v>7.1</v>
      </c>
      <c r="E125" s="21">
        <v>21.299999999999997</v>
      </c>
      <c r="F125" s="18"/>
      <c r="G125" s="15">
        <f t="shared" si="1"/>
        <v>0</v>
      </c>
    </row>
    <row r="126" spans="1:7" ht="15" customHeight="1">
      <c r="A126" s="11">
        <v>121</v>
      </c>
      <c r="B126" s="31" t="s">
        <v>262</v>
      </c>
      <c r="C126" s="17">
        <v>6.3999999999999995</v>
      </c>
      <c r="D126" s="17">
        <v>7.3999999999999995</v>
      </c>
      <c r="E126" s="21">
        <v>22.2</v>
      </c>
      <c r="F126" s="18"/>
      <c r="G126" s="15">
        <f t="shared" si="1"/>
        <v>0</v>
      </c>
    </row>
    <row r="127" spans="1:7" ht="15" customHeight="1">
      <c r="A127" s="11">
        <v>122</v>
      </c>
      <c r="B127" s="30" t="s">
        <v>263</v>
      </c>
      <c r="C127" s="17">
        <v>4.8</v>
      </c>
      <c r="D127" s="17">
        <v>5.8</v>
      </c>
      <c r="E127" s="21">
        <v>17.4</v>
      </c>
      <c r="F127" s="18"/>
      <c r="G127" s="15">
        <f t="shared" si="1"/>
        <v>0</v>
      </c>
    </row>
    <row r="128" spans="1:7" ht="15" customHeight="1">
      <c r="A128" s="11">
        <v>123</v>
      </c>
      <c r="B128" s="32" t="s">
        <v>264</v>
      </c>
      <c r="C128" s="17">
        <v>5.6</v>
      </c>
      <c r="D128" s="17">
        <v>6.6</v>
      </c>
      <c r="E128" s="21">
        <v>19.799999999999997</v>
      </c>
      <c r="F128" s="18"/>
      <c r="G128" s="15">
        <f t="shared" si="1"/>
        <v>0</v>
      </c>
    </row>
    <row r="129" spans="1:7" ht="15" customHeight="1">
      <c r="A129" s="11">
        <v>124</v>
      </c>
      <c r="B129" s="31" t="s">
        <v>265</v>
      </c>
      <c r="C129" s="17">
        <v>5.6</v>
      </c>
      <c r="D129" s="17">
        <v>6.6</v>
      </c>
      <c r="E129" s="21">
        <v>19.799999999999997</v>
      </c>
      <c r="F129" s="18"/>
      <c r="G129" s="15">
        <f t="shared" si="1"/>
        <v>0</v>
      </c>
    </row>
    <row r="130" spans="1:7" ht="15" customHeight="1">
      <c r="A130" s="11">
        <v>125</v>
      </c>
      <c r="B130" s="32" t="s">
        <v>266</v>
      </c>
      <c r="C130" s="17">
        <v>4.8</v>
      </c>
      <c r="D130" s="17">
        <v>5.8</v>
      </c>
      <c r="E130" s="21">
        <v>17.4</v>
      </c>
      <c r="F130" s="18"/>
      <c r="G130" s="15">
        <f t="shared" si="1"/>
        <v>0</v>
      </c>
    </row>
    <row r="131" spans="1:7" ht="15" customHeight="1">
      <c r="A131" s="11">
        <v>126</v>
      </c>
      <c r="B131" s="33" t="s">
        <v>267</v>
      </c>
      <c r="C131" s="17">
        <v>5.8</v>
      </c>
      <c r="D131" s="17">
        <v>6.8</v>
      </c>
      <c r="E131" s="21">
        <v>20.4</v>
      </c>
      <c r="F131" s="18"/>
      <c r="G131" s="15">
        <f t="shared" si="1"/>
        <v>0</v>
      </c>
    </row>
    <row r="132" spans="1:7" ht="15" customHeight="1">
      <c r="A132" s="11">
        <v>127</v>
      </c>
      <c r="B132" s="33" t="s">
        <v>268</v>
      </c>
      <c r="C132" s="17">
        <v>5.8</v>
      </c>
      <c r="D132" s="17">
        <v>6.8</v>
      </c>
      <c r="E132" s="21">
        <v>20.4</v>
      </c>
      <c r="F132" s="18"/>
      <c r="G132" s="15">
        <f t="shared" si="1"/>
        <v>0</v>
      </c>
    </row>
    <row r="133" spans="1:7" ht="15" customHeight="1">
      <c r="A133" s="11">
        <v>128</v>
      </c>
      <c r="B133" s="31" t="s">
        <v>269</v>
      </c>
      <c r="C133" s="17">
        <v>4.8</v>
      </c>
      <c r="D133" s="17">
        <v>5.8</v>
      </c>
      <c r="E133" s="21">
        <v>17.4</v>
      </c>
      <c r="F133" s="18"/>
      <c r="G133" s="15">
        <f t="shared" si="1"/>
        <v>0</v>
      </c>
    </row>
    <row r="134" spans="1:7" ht="15" customHeight="1">
      <c r="A134" s="11">
        <v>129</v>
      </c>
      <c r="B134" s="33" t="s">
        <v>270</v>
      </c>
      <c r="C134" s="17">
        <v>5.6</v>
      </c>
      <c r="D134" s="17">
        <v>6.6</v>
      </c>
      <c r="E134" s="21">
        <v>19.799999999999997</v>
      </c>
      <c r="F134" s="18"/>
      <c r="G134" s="15">
        <f t="shared" si="1"/>
        <v>0</v>
      </c>
    </row>
    <row r="135" spans="1:7" ht="15" customHeight="1">
      <c r="A135" s="11">
        <v>130</v>
      </c>
      <c r="B135" s="31" t="s">
        <v>271</v>
      </c>
      <c r="C135" s="17">
        <v>4.8</v>
      </c>
      <c r="D135" s="17">
        <v>5.8</v>
      </c>
      <c r="E135" s="21">
        <v>17.4</v>
      </c>
      <c r="F135" s="18"/>
      <c r="G135" s="15">
        <f aca="true" t="shared" si="2" ref="G135:G198">D135*F135</f>
        <v>0</v>
      </c>
    </row>
    <row r="136" spans="1:7" ht="15" customHeight="1">
      <c r="A136" s="11">
        <v>131</v>
      </c>
      <c r="B136" s="31" t="s">
        <v>272</v>
      </c>
      <c r="C136" s="17">
        <v>6</v>
      </c>
      <c r="D136" s="17">
        <v>7</v>
      </c>
      <c r="E136" s="21">
        <v>21</v>
      </c>
      <c r="F136" s="18"/>
      <c r="G136" s="15">
        <f t="shared" si="2"/>
        <v>0</v>
      </c>
    </row>
    <row r="137" spans="1:7" ht="15" customHeight="1">
      <c r="A137" s="11">
        <v>132</v>
      </c>
      <c r="B137" s="30" t="s">
        <v>273</v>
      </c>
      <c r="C137" s="17">
        <v>5.6</v>
      </c>
      <c r="D137" s="17">
        <v>6.6</v>
      </c>
      <c r="E137" s="21">
        <v>19.799999999999997</v>
      </c>
      <c r="F137" s="18"/>
      <c r="G137" s="15">
        <f t="shared" si="2"/>
        <v>0</v>
      </c>
    </row>
    <row r="138" spans="1:7" ht="15" customHeight="1">
      <c r="A138" s="11">
        <v>133</v>
      </c>
      <c r="B138" s="31" t="s">
        <v>274</v>
      </c>
      <c r="C138" s="17">
        <v>4.8</v>
      </c>
      <c r="D138" s="17">
        <v>5.8</v>
      </c>
      <c r="E138" s="21">
        <v>17.4</v>
      </c>
      <c r="F138" s="18"/>
      <c r="G138" s="15">
        <f t="shared" si="2"/>
        <v>0</v>
      </c>
    </row>
    <row r="139" spans="1:7" ht="15" customHeight="1">
      <c r="A139" s="11">
        <v>134</v>
      </c>
      <c r="B139" s="31" t="s">
        <v>275</v>
      </c>
      <c r="C139" s="17">
        <v>4.8</v>
      </c>
      <c r="D139" s="17">
        <v>5.8</v>
      </c>
      <c r="E139" s="21">
        <v>17.4</v>
      </c>
      <c r="F139" s="18"/>
      <c r="G139" s="15">
        <f t="shared" si="2"/>
        <v>0</v>
      </c>
    </row>
    <row r="140" spans="1:7" ht="15" customHeight="1">
      <c r="A140" s="11">
        <v>135</v>
      </c>
      <c r="B140" s="31" t="s">
        <v>276</v>
      </c>
      <c r="C140" s="17">
        <v>5.6</v>
      </c>
      <c r="D140" s="17">
        <v>6.6</v>
      </c>
      <c r="E140" s="21">
        <v>19.799999999999997</v>
      </c>
      <c r="F140" s="18"/>
      <c r="G140" s="15">
        <f t="shared" si="2"/>
        <v>0</v>
      </c>
    </row>
    <row r="141" spans="1:7" ht="15" customHeight="1">
      <c r="A141" s="11">
        <v>136</v>
      </c>
      <c r="B141" s="31" t="s">
        <v>277</v>
      </c>
      <c r="C141" s="17">
        <v>4.8</v>
      </c>
      <c r="D141" s="17">
        <v>5.8</v>
      </c>
      <c r="E141" s="21">
        <v>17.4</v>
      </c>
      <c r="F141" s="18"/>
      <c r="G141" s="15">
        <f t="shared" si="2"/>
        <v>0</v>
      </c>
    </row>
    <row r="142" spans="1:7" ht="15" customHeight="1">
      <c r="A142" s="11">
        <v>137</v>
      </c>
      <c r="B142" s="32" t="s">
        <v>278</v>
      </c>
      <c r="C142" s="17">
        <v>4.8</v>
      </c>
      <c r="D142" s="17">
        <v>5.8</v>
      </c>
      <c r="E142" s="21">
        <v>17.4</v>
      </c>
      <c r="F142" s="18"/>
      <c r="G142" s="15">
        <f t="shared" si="2"/>
        <v>0</v>
      </c>
    </row>
    <row r="143" spans="1:7" ht="15" customHeight="1">
      <c r="A143" s="11">
        <v>138</v>
      </c>
      <c r="B143" s="31" t="s">
        <v>279</v>
      </c>
      <c r="C143" s="17">
        <v>4.8</v>
      </c>
      <c r="D143" s="17">
        <v>5.8</v>
      </c>
      <c r="E143" s="21">
        <v>17.4</v>
      </c>
      <c r="F143" s="18"/>
      <c r="G143" s="15">
        <f t="shared" si="2"/>
        <v>0</v>
      </c>
    </row>
    <row r="144" spans="1:7" ht="15" customHeight="1">
      <c r="A144" s="11">
        <v>139</v>
      </c>
      <c r="B144" s="30" t="s">
        <v>280</v>
      </c>
      <c r="C144" s="17">
        <v>4.8</v>
      </c>
      <c r="D144" s="17">
        <v>5.8</v>
      </c>
      <c r="E144" s="21">
        <v>17.4</v>
      </c>
      <c r="F144" s="18"/>
      <c r="G144" s="15">
        <f t="shared" si="2"/>
        <v>0</v>
      </c>
    </row>
    <row r="145" spans="1:7" ht="15" customHeight="1">
      <c r="A145" s="11">
        <v>140</v>
      </c>
      <c r="B145" s="30" t="s">
        <v>281</v>
      </c>
      <c r="C145" s="17">
        <v>7</v>
      </c>
      <c r="D145" s="17">
        <v>8</v>
      </c>
      <c r="E145" s="21">
        <v>24</v>
      </c>
      <c r="F145" s="18"/>
      <c r="G145" s="15">
        <f t="shared" si="2"/>
        <v>0</v>
      </c>
    </row>
    <row r="146" spans="1:7" ht="15" customHeight="1">
      <c r="A146" s="11">
        <v>141</v>
      </c>
      <c r="B146" s="31" t="s">
        <v>282</v>
      </c>
      <c r="C146" s="17">
        <v>4.8</v>
      </c>
      <c r="D146" s="17">
        <v>5.8</v>
      </c>
      <c r="E146" s="21">
        <v>17.4</v>
      </c>
      <c r="F146" s="18"/>
      <c r="G146" s="15">
        <f t="shared" si="2"/>
        <v>0</v>
      </c>
    </row>
    <row r="147" spans="1:7" ht="15" customHeight="1">
      <c r="A147" s="11">
        <v>142</v>
      </c>
      <c r="B147" s="31" t="s">
        <v>283</v>
      </c>
      <c r="C147" s="17">
        <v>4.8</v>
      </c>
      <c r="D147" s="17">
        <v>5.8</v>
      </c>
      <c r="E147" s="21">
        <v>17.4</v>
      </c>
      <c r="F147" s="18"/>
      <c r="G147" s="15">
        <f t="shared" si="2"/>
        <v>0</v>
      </c>
    </row>
    <row r="148" spans="1:7" ht="15" customHeight="1">
      <c r="A148" s="11">
        <v>143</v>
      </c>
      <c r="B148" s="31" t="s">
        <v>284</v>
      </c>
      <c r="C148" s="17">
        <v>4.8</v>
      </c>
      <c r="D148" s="17">
        <v>5.8</v>
      </c>
      <c r="E148" s="21">
        <v>17.4</v>
      </c>
      <c r="F148" s="18"/>
      <c r="G148" s="15">
        <f t="shared" si="2"/>
        <v>0</v>
      </c>
    </row>
    <row r="149" spans="1:7" ht="15" customHeight="1">
      <c r="A149" s="11">
        <v>144</v>
      </c>
      <c r="B149" s="32" t="s">
        <v>285</v>
      </c>
      <c r="C149" s="17">
        <v>4.8</v>
      </c>
      <c r="D149" s="17">
        <v>5.8</v>
      </c>
      <c r="E149" s="21">
        <v>17.4</v>
      </c>
      <c r="F149" s="18"/>
      <c r="G149" s="15">
        <f t="shared" si="2"/>
        <v>0</v>
      </c>
    </row>
    <row r="150" spans="1:7" ht="15" customHeight="1">
      <c r="A150" s="11">
        <v>145</v>
      </c>
      <c r="B150" s="31" t="s">
        <v>286</v>
      </c>
      <c r="C150" s="17">
        <v>6</v>
      </c>
      <c r="D150" s="17">
        <v>7</v>
      </c>
      <c r="E150" s="21">
        <v>21</v>
      </c>
      <c r="F150" s="18"/>
      <c r="G150" s="15">
        <f t="shared" si="2"/>
        <v>0</v>
      </c>
    </row>
    <row r="151" spans="1:7" ht="15" customHeight="1">
      <c r="A151" s="11">
        <v>146</v>
      </c>
      <c r="B151" s="30" t="s">
        <v>287</v>
      </c>
      <c r="C151" s="17">
        <v>4.8</v>
      </c>
      <c r="D151" s="17">
        <v>5.8</v>
      </c>
      <c r="E151" s="21">
        <v>17.4</v>
      </c>
      <c r="F151" s="18"/>
      <c r="G151" s="15">
        <f t="shared" si="2"/>
        <v>0</v>
      </c>
    </row>
    <row r="152" spans="1:7" ht="15" customHeight="1">
      <c r="A152" s="11">
        <v>147</v>
      </c>
      <c r="B152" s="33" t="s">
        <v>288</v>
      </c>
      <c r="C152" s="17">
        <v>4.8</v>
      </c>
      <c r="D152" s="17">
        <v>5.8</v>
      </c>
      <c r="E152" s="21">
        <v>17.4</v>
      </c>
      <c r="F152" s="18"/>
      <c r="G152" s="15">
        <f t="shared" si="2"/>
        <v>0</v>
      </c>
    </row>
    <row r="153" spans="1:7" ht="15" customHeight="1">
      <c r="A153" s="11">
        <v>148</v>
      </c>
      <c r="B153" s="31" t="s">
        <v>289</v>
      </c>
      <c r="C153" s="17">
        <v>4.8</v>
      </c>
      <c r="D153" s="17">
        <v>5.8</v>
      </c>
      <c r="E153" s="21">
        <v>17.4</v>
      </c>
      <c r="F153" s="18"/>
      <c r="G153" s="15">
        <f t="shared" si="2"/>
        <v>0</v>
      </c>
    </row>
    <row r="154" spans="1:7" ht="15" customHeight="1">
      <c r="A154" s="11">
        <v>149</v>
      </c>
      <c r="B154" s="33" t="s">
        <v>290</v>
      </c>
      <c r="C154" s="17">
        <v>6</v>
      </c>
      <c r="D154" s="17">
        <v>7</v>
      </c>
      <c r="E154" s="21">
        <v>21</v>
      </c>
      <c r="F154" s="18"/>
      <c r="G154" s="15">
        <f t="shared" si="2"/>
        <v>0</v>
      </c>
    </row>
    <row r="155" spans="1:7" ht="15" customHeight="1">
      <c r="A155" s="11">
        <v>150</v>
      </c>
      <c r="B155" s="30" t="s">
        <v>291</v>
      </c>
      <c r="C155" s="17">
        <v>4.8</v>
      </c>
      <c r="D155" s="17">
        <v>5.8</v>
      </c>
      <c r="E155" s="21">
        <v>17.4</v>
      </c>
      <c r="F155" s="18"/>
      <c r="G155" s="15">
        <f t="shared" si="2"/>
        <v>0</v>
      </c>
    </row>
    <row r="156" spans="1:7" ht="15" customHeight="1">
      <c r="A156" s="11">
        <v>151</v>
      </c>
      <c r="B156" s="31" t="s">
        <v>292</v>
      </c>
      <c r="C156" s="17">
        <v>4.8</v>
      </c>
      <c r="D156" s="17">
        <v>5.8</v>
      </c>
      <c r="E156" s="21">
        <v>17.4</v>
      </c>
      <c r="F156" s="18"/>
      <c r="G156" s="15">
        <f t="shared" si="2"/>
        <v>0</v>
      </c>
    </row>
    <row r="157" spans="1:7" ht="15" customHeight="1">
      <c r="A157" s="11">
        <v>152</v>
      </c>
      <c r="B157" s="33" t="s">
        <v>293</v>
      </c>
      <c r="C157" s="17">
        <v>4.8</v>
      </c>
      <c r="D157" s="17">
        <v>5.8</v>
      </c>
      <c r="E157" s="21">
        <v>17.4</v>
      </c>
      <c r="F157" s="18"/>
      <c r="G157" s="15">
        <f t="shared" si="2"/>
        <v>0</v>
      </c>
    </row>
    <row r="158" spans="1:7" ht="15" customHeight="1">
      <c r="A158" s="11">
        <v>153</v>
      </c>
      <c r="B158" s="33" t="s">
        <v>294</v>
      </c>
      <c r="C158" s="17">
        <v>6.3999999999999995</v>
      </c>
      <c r="D158" s="17">
        <v>7.3999999999999995</v>
      </c>
      <c r="E158" s="21">
        <v>22.2</v>
      </c>
      <c r="F158" s="18"/>
      <c r="G158" s="15">
        <f t="shared" si="2"/>
        <v>0</v>
      </c>
    </row>
    <row r="159" spans="1:7" ht="15" customHeight="1">
      <c r="A159" s="11">
        <v>154</v>
      </c>
      <c r="B159" s="31" t="s">
        <v>295</v>
      </c>
      <c r="C159" s="17">
        <v>5.6</v>
      </c>
      <c r="D159" s="17">
        <v>6.6</v>
      </c>
      <c r="E159" s="21">
        <v>19.799999999999997</v>
      </c>
      <c r="F159" s="18"/>
      <c r="G159" s="15">
        <f t="shared" si="2"/>
        <v>0</v>
      </c>
    </row>
    <row r="160" spans="1:7" ht="15" customHeight="1">
      <c r="A160" s="11">
        <v>155</v>
      </c>
      <c r="B160" s="31" t="s">
        <v>296</v>
      </c>
      <c r="C160" s="17">
        <v>4.8</v>
      </c>
      <c r="D160" s="17">
        <v>5.8</v>
      </c>
      <c r="E160" s="21">
        <v>17.4</v>
      </c>
      <c r="F160" s="18"/>
      <c r="G160" s="15">
        <f t="shared" si="2"/>
        <v>0</v>
      </c>
    </row>
    <row r="161" spans="1:7" ht="15" customHeight="1">
      <c r="A161" s="11">
        <v>156</v>
      </c>
      <c r="B161" s="32" t="s">
        <v>297</v>
      </c>
      <c r="C161" s="17">
        <v>4.8</v>
      </c>
      <c r="D161" s="17">
        <v>5.8</v>
      </c>
      <c r="E161" s="21">
        <v>17.4</v>
      </c>
      <c r="F161" s="18"/>
      <c r="G161" s="15">
        <f t="shared" si="2"/>
        <v>0</v>
      </c>
    </row>
    <row r="162" spans="1:7" ht="15" customHeight="1">
      <c r="A162" s="11">
        <v>157</v>
      </c>
      <c r="B162" s="33" t="s">
        <v>298</v>
      </c>
      <c r="C162" s="17">
        <v>4.8</v>
      </c>
      <c r="D162" s="17">
        <v>5.8</v>
      </c>
      <c r="E162" s="21">
        <v>17.4</v>
      </c>
      <c r="F162" s="18"/>
      <c r="G162" s="15">
        <f t="shared" si="2"/>
        <v>0</v>
      </c>
    </row>
    <row r="163" spans="1:7" ht="15" customHeight="1">
      <c r="A163" s="11">
        <v>158</v>
      </c>
      <c r="B163" s="30" t="s">
        <v>299</v>
      </c>
      <c r="C163" s="17">
        <v>5.6</v>
      </c>
      <c r="D163" s="17">
        <v>6.6</v>
      </c>
      <c r="E163" s="21">
        <v>19.799999999999997</v>
      </c>
      <c r="F163" s="18"/>
      <c r="G163" s="15">
        <f t="shared" si="2"/>
        <v>0</v>
      </c>
    </row>
    <row r="164" spans="1:7" ht="15" customHeight="1">
      <c r="A164" s="11">
        <v>159</v>
      </c>
      <c r="B164" s="31" t="s">
        <v>300</v>
      </c>
      <c r="C164" s="17">
        <v>4.8</v>
      </c>
      <c r="D164" s="17">
        <v>5.8</v>
      </c>
      <c r="E164" s="21">
        <v>17.4</v>
      </c>
      <c r="F164" s="18"/>
      <c r="G164" s="15">
        <f t="shared" si="2"/>
        <v>0</v>
      </c>
    </row>
    <row r="165" spans="1:7" ht="15" customHeight="1">
      <c r="A165" s="11">
        <v>160</v>
      </c>
      <c r="B165" s="31" t="s">
        <v>301</v>
      </c>
      <c r="C165" s="17">
        <v>4.8</v>
      </c>
      <c r="D165" s="17">
        <v>5.8</v>
      </c>
      <c r="E165" s="21">
        <v>17.4</v>
      </c>
      <c r="F165" s="18"/>
      <c r="G165" s="15">
        <f t="shared" si="2"/>
        <v>0</v>
      </c>
    </row>
    <row r="166" spans="1:7" ht="15" customHeight="1">
      <c r="A166" s="11">
        <v>161</v>
      </c>
      <c r="B166" s="31" t="s">
        <v>302</v>
      </c>
      <c r="C166" s="17">
        <v>4.8</v>
      </c>
      <c r="D166" s="17">
        <v>5.8</v>
      </c>
      <c r="E166" s="21">
        <v>17.4</v>
      </c>
      <c r="F166" s="18"/>
      <c r="G166" s="15">
        <f t="shared" si="2"/>
        <v>0</v>
      </c>
    </row>
    <row r="167" spans="1:7" ht="15" customHeight="1">
      <c r="A167" s="11">
        <v>162</v>
      </c>
      <c r="B167" s="32" t="s">
        <v>303</v>
      </c>
      <c r="C167" s="17">
        <v>4.8</v>
      </c>
      <c r="D167" s="17">
        <v>5.8</v>
      </c>
      <c r="E167" s="21">
        <v>17.4</v>
      </c>
      <c r="F167" s="18"/>
      <c r="G167" s="15">
        <f t="shared" si="2"/>
        <v>0</v>
      </c>
    </row>
    <row r="168" spans="1:7" ht="15" customHeight="1">
      <c r="A168" s="11">
        <v>163</v>
      </c>
      <c r="B168" s="31" t="s">
        <v>304</v>
      </c>
      <c r="C168" s="17">
        <v>6.1</v>
      </c>
      <c r="D168" s="17">
        <v>7.1</v>
      </c>
      <c r="E168" s="21">
        <v>21.299999999999997</v>
      </c>
      <c r="F168" s="18"/>
      <c r="G168" s="15">
        <f t="shared" si="2"/>
        <v>0</v>
      </c>
    </row>
    <row r="169" spans="1:7" ht="15" customHeight="1">
      <c r="A169" s="11">
        <v>164</v>
      </c>
      <c r="B169" s="31" t="s">
        <v>305</v>
      </c>
      <c r="C169" s="17">
        <v>6.199999999999999</v>
      </c>
      <c r="D169" s="17">
        <v>7.199999999999999</v>
      </c>
      <c r="E169" s="21">
        <v>21.599999999999998</v>
      </c>
      <c r="F169" s="18"/>
      <c r="G169" s="15">
        <f t="shared" si="2"/>
        <v>0</v>
      </c>
    </row>
    <row r="170" spans="1:7" ht="15" customHeight="1">
      <c r="A170" s="11">
        <v>165</v>
      </c>
      <c r="B170" s="31" t="s">
        <v>306</v>
      </c>
      <c r="C170" s="17">
        <v>4.8</v>
      </c>
      <c r="D170" s="17">
        <v>5.8</v>
      </c>
      <c r="E170" s="21">
        <v>17.4</v>
      </c>
      <c r="F170" s="18"/>
      <c r="G170" s="15">
        <f t="shared" si="2"/>
        <v>0</v>
      </c>
    </row>
    <row r="171" spans="1:7" ht="15" customHeight="1">
      <c r="A171" s="11">
        <v>166</v>
      </c>
      <c r="B171" s="32" t="s">
        <v>307</v>
      </c>
      <c r="C171" s="17">
        <v>5.6</v>
      </c>
      <c r="D171" s="17">
        <v>6.6</v>
      </c>
      <c r="E171" s="21">
        <v>19.799999999999997</v>
      </c>
      <c r="F171" s="18"/>
      <c r="G171" s="15">
        <f t="shared" si="2"/>
        <v>0</v>
      </c>
    </row>
    <row r="172" spans="1:7" ht="15" customHeight="1">
      <c r="A172" s="11">
        <v>167</v>
      </c>
      <c r="B172" s="31" t="s">
        <v>308</v>
      </c>
      <c r="C172" s="17">
        <v>4.8</v>
      </c>
      <c r="D172" s="17">
        <v>5.8</v>
      </c>
      <c r="E172" s="21">
        <v>17.4</v>
      </c>
      <c r="F172" s="18"/>
      <c r="G172" s="15">
        <f t="shared" si="2"/>
        <v>0</v>
      </c>
    </row>
    <row r="173" spans="1:7" ht="15" customHeight="1">
      <c r="A173" s="11">
        <v>168</v>
      </c>
      <c r="B173" s="31" t="s">
        <v>309</v>
      </c>
      <c r="C173" s="17">
        <v>4.8</v>
      </c>
      <c r="D173" s="17">
        <v>5.8</v>
      </c>
      <c r="E173" s="21">
        <v>17.4</v>
      </c>
      <c r="F173" s="18"/>
      <c r="G173" s="15">
        <f t="shared" si="2"/>
        <v>0</v>
      </c>
    </row>
    <row r="174" spans="1:7" ht="15" customHeight="1">
      <c r="A174" s="11">
        <v>169</v>
      </c>
      <c r="B174" s="33" t="s">
        <v>310</v>
      </c>
      <c r="C174" s="17">
        <v>5.6</v>
      </c>
      <c r="D174" s="17">
        <v>6.6</v>
      </c>
      <c r="E174" s="21">
        <v>19.799999999999997</v>
      </c>
      <c r="F174" s="18"/>
      <c r="G174" s="15">
        <f t="shared" si="2"/>
        <v>0</v>
      </c>
    </row>
    <row r="175" spans="1:7" ht="15" customHeight="1">
      <c r="A175" s="11">
        <v>170</v>
      </c>
      <c r="B175" s="33" t="s">
        <v>311</v>
      </c>
      <c r="C175" s="17">
        <v>4.8</v>
      </c>
      <c r="D175" s="17">
        <v>5.8</v>
      </c>
      <c r="E175" s="21">
        <v>17.4</v>
      </c>
      <c r="F175" s="18"/>
      <c r="G175" s="15">
        <f t="shared" si="2"/>
        <v>0</v>
      </c>
    </row>
    <row r="176" spans="1:7" ht="15" customHeight="1">
      <c r="A176" s="11">
        <v>171</v>
      </c>
      <c r="B176" s="31" t="s">
        <v>312</v>
      </c>
      <c r="C176" s="17">
        <v>4.8</v>
      </c>
      <c r="D176" s="17">
        <v>5.8</v>
      </c>
      <c r="E176" s="21">
        <v>17.4</v>
      </c>
      <c r="F176" s="18"/>
      <c r="G176" s="15">
        <f t="shared" si="2"/>
        <v>0</v>
      </c>
    </row>
    <row r="177" spans="1:7" ht="15" customHeight="1">
      <c r="A177" s="11">
        <v>172</v>
      </c>
      <c r="B177" s="31" t="s">
        <v>313</v>
      </c>
      <c r="C177" s="17">
        <v>5.6</v>
      </c>
      <c r="D177" s="17">
        <v>6.6</v>
      </c>
      <c r="E177" s="21">
        <v>19.799999999999997</v>
      </c>
      <c r="F177" s="18"/>
      <c r="G177" s="15">
        <f t="shared" si="2"/>
        <v>0</v>
      </c>
    </row>
    <row r="178" spans="1:7" ht="15" customHeight="1">
      <c r="A178" s="11">
        <v>173</v>
      </c>
      <c r="B178" s="31" t="s">
        <v>314</v>
      </c>
      <c r="C178" s="17">
        <v>4.8</v>
      </c>
      <c r="D178" s="17">
        <v>5.8</v>
      </c>
      <c r="E178" s="21">
        <v>17.4</v>
      </c>
      <c r="F178" s="18"/>
      <c r="G178" s="15">
        <f t="shared" si="2"/>
        <v>0</v>
      </c>
    </row>
    <row r="179" spans="1:7" ht="15" customHeight="1">
      <c r="A179" s="11">
        <v>174</v>
      </c>
      <c r="B179" s="31" t="s">
        <v>315</v>
      </c>
      <c r="C179" s="17">
        <v>5.6</v>
      </c>
      <c r="D179" s="17">
        <v>6.6</v>
      </c>
      <c r="E179" s="21">
        <v>19.799999999999997</v>
      </c>
      <c r="F179" s="18"/>
      <c r="G179" s="15">
        <f t="shared" si="2"/>
        <v>0</v>
      </c>
    </row>
    <row r="180" spans="1:7" ht="15" customHeight="1">
      <c r="A180" s="11">
        <v>175</v>
      </c>
      <c r="B180" s="31" t="s">
        <v>316</v>
      </c>
      <c r="C180" s="17">
        <v>11.2</v>
      </c>
      <c r="D180" s="17">
        <v>12.2</v>
      </c>
      <c r="E180" s="21">
        <v>36.599999999999994</v>
      </c>
      <c r="F180" s="18"/>
      <c r="G180" s="15">
        <f t="shared" si="2"/>
        <v>0</v>
      </c>
    </row>
    <row r="181" spans="1:7" ht="15" customHeight="1">
      <c r="A181" s="11">
        <v>176</v>
      </c>
      <c r="B181" s="32" t="s">
        <v>317</v>
      </c>
      <c r="C181" s="17">
        <v>4.8</v>
      </c>
      <c r="D181" s="17">
        <v>5.8</v>
      </c>
      <c r="E181" s="21">
        <v>17.4</v>
      </c>
      <c r="F181" s="18"/>
      <c r="G181" s="15">
        <f t="shared" si="2"/>
        <v>0</v>
      </c>
    </row>
    <row r="182" spans="1:7" ht="15" customHeight="1">
      <c r="A182" s="11">
        <v>177</v>
      </c>
      <c r="B182" s="31" t="s">
        <v>318</v>
      </c>
      <c r="C182" s="17">
        <v>5.8</v>
      </c>
      <c r="D182" s="17">
        <v>6.8</v>
      </c>
      <c r="E182" s="21">
        <v>20.4</v>
      </c>
      <c r="F182" s="18"/>
      <c r="G182" s="15">
        <f t="shared" si="2"/>
        <v>0</v>
      </c>
    </row>
    <row r="183" spans="1:7" ht="15" customHeight="1">
      <c r="A183" s="11">
        <v>178</v>
      </c>
      <c r="B183" s="31" t="s">
        <v>319</v>
      </c>
      <c r="C183" s="17">
        <v>5.8999999999999995</v>
      </c>
      <c r="D183" s="17">
        <v>6.8999999999999995</v>
      </c>
      <c r="E183" s="21">
        <v>20.7</v>
      </c>
      <c r="F183" s="18"/>
      <c r="G183" s="15">
        <f t="shared" si="2"/>
        <v>0</v>
      </c>
    </row>
    <row r="184" spans="1:7" ht="15" customHeight="1">
      <c r="A184" s="11">
        <v>179</v>
      </c>
      <c r="B184" s="30" t="s">
        <v>320</v>
      </c>
      <c r="C184" s="17">
        <v>4.8</v>
      </c>
      <c r="D184" s="17">
        <v>5.8</v>
      </c>
      <c r="E184" s="21">
        <v>17.4</v>
      </c>
      <c r="F184" s="18"/>
      <c r="G184" s="15">
        <f t="shared" si="2"/>
        <v>0</v>
      </c>
    </row>
    <row r="185" spans="1:7" ht="15" customHeight="1">
      <c r="A185" s="11">
        <v>180</v>
      </c>
      <c r="B185" s="33" t="s">
        <v>321</v>
      </c>
      <c r="C185" s="17">
        <v>4.8</v>
      </c>
      <c r="D185" s="17">
        <v>5.8</v>
      </c>
      <c r="E185" s="21">
        <v>17.4</v>
      </c>
      <c r="F185" s="18"/>
      <c r="G185" s="15">
        <f t="shared" si="2"/>
        <v>0</v>
      </c>
    </row>
    <row r="186" spans="1:7" ht="15" customHeight="1">
      <c r="A186" s="11">
        <v>181</v>
      </c>
      <c r="B186" s="31" t="s">
        <v>322</v>
      </c>
      <c r="C186" s="17">
        <v>4.8</v>
      </c>
      <c r="D186" s="17">
        <v>5.8</v>
      </c>
      <c r="E186" s="21">
        <v>17.4</v>
      </c>
      <c r="F186" s="18"/>
      <c r="G186" s="15">
        <f t="shared" si="2"/>
        <v>0</v>
      </c>
    </row>
    <row r="187" spans="1:7" ht="15" customHeight="1">
      <c r="A187" s="11">
        <v>182</v>
      </c>
      <c r="B187" s="31" t="s">
        <v>323</v>
      </c>
      <c r="C187" s="17">
        <v>4.8</v>
      </c>
      <c r="D187" s="17">
        <v>5.8</v>
      </c>
      <c r="E187" s="21">
        <v>17.4</v>
      </c>
      <c r="F187" s="18"/>
      <c r="G187" s="15">
        <f t="shared" si="2"/>
        <v>0</v>
      </c>
    </row>
    <row r="188" spans="1:7" ht="15" customHeight="1">
      <c r="A188" s="11">
        <v>183</v>
      </c>
      <c r="B188" s="31" t="s">
        <v>324</v>
      </c>
      <c r="C188" s="17">
        <v>4.8</v>
      </c>
      <c r="D188" s="17">
        <v>5.8</v>
      </c>
      <c r="E188" s="21">
        <v>17.4</v>
      </c>
      <c r="F188" s="18"/>
      <c r="G188" s="15">
        <f t="shared" si="2"/>
        <v>0</v>
      </c>
    </row>
    <row r="189" spans="1:7" ht="15" customHeight="1">
      <c r="A189" s="11">
        <v>184</v>
      </c>
      <c r="B189" s="31" t="s">
        <v>325</v>
      </c>
      <c r="C189" s="17">
        <v>4.8</v>
      </c>
      <c r="D189" s="17">
        <v>5.8</v>
      </c>
      <c r="E189" s="21">
        <v>17.4</v>
      </c>
      <c r="F189" s="18"/>
      <c r="G189" s="15">
        <f t="shared" si="2"/>
        <v>0</v>
      </c>
    </row>
    <row r="190" spans="1:7" ht="15" customHeight="1">
      <c r="A190" s="11">
        <v>185</v>
      </c>
      <c r="B190" s="30" t="s">
        <v>326</v>
      </c>
      <c r="C190" s="17">
        <v>4.8</v>
      </c>
      <c r="D190" s="17">
        <v>5.8</v>
      </c>
      <c r="E190" s="21">
        <v>17.4</v>
      </c>
      <c r="F190" s="18"/>
      <c r="G190" s="15">
        <f t="shared" si="2"/>
        <v>0</v>
      </c>
    </row>
    <row r="191" spans="1:7" ht="15" customHeight="1">
      <c r="A191" s="11">
        <v>186</v>
      </c>
      <c r="B191" s="31" t="s">
        <v>327</v>
      </c>
      <c r="C191" s="17">
        <v>6.1</v>
      </c>
      <c r="D191" s="17">
        <v>7.1</v>
      </c>
      <c r="E191" s="21">
        <v>21.299999999999997</v>
      </c>
      <c r="F191" s="18"/>
      <c r="G191" s="15">
        <f t="shared" si="2"/>
        <v>0</v>
      </c>
    </row>
    <row r="192" spans="1:7" ht="15" customHeight="1">
      <c r="A192" s="11">
        <v>187</v>
      </c>
      <c r="B192" s="31" t="s">
        <v>328</v>
      </c>
      <c r="C192" s="17">
        <v>6.4</v>
      </c>
      <c r="D192" s="17">
        <v>7.4</v>
      </c>
      <c r="E192" s="21">
        <v>22.200000000000003</v>
      </c>
      <c r="F192" s="18"/>
      <c r="G192" s="15">
        <f t="shared" si="2"/>
        <v>0</v>
      </c>
    </row>
    <row r="193" spans="1:7" ht="15" customHeight="1">
      <c r="A193" s="11">
        <v>188</v>
      </c>
      <c r="B193" s="31" t="s">
        <v>329</v>
      </c>
      <c r="C193" s="17">
        <v>6.4</v>
      </c>
      <c r="D193" s="17">
        <v>7.4</v>
      </c>
      <c r="E193" s="21">
        <v>22.200000000000003</v>
      </c>
      <c r="F193" s="18"/>
      <c r="G193" s="15">
        <f t="shared" si="2"/>
        <v>0</v>
      </c>
    </row>
    <row r="194" spans="1:7" ht="15" customHeight="1">
      <c r="A194" s="11">
        <v>189</v>
      </c>
      <c r="B194" s="31" t="s">
        <v>330</v>
      </c>
      <c r="C194" s="17">
        <v>5.6</v>
      </c>
      <c r="D194" s="17">
        <v>6.6</v>
      </c>
      <c r="E194" s="21">
        <v>19.799999999999997</v>
      </c>
      <c r="F194" s="18"/>
      <c r="G194" s="15">
        <f t="shared" si="2"/>
        <v>0</v>
      </c>
    </row>
    <row r="195" spans="1:7" ht="15" customHeight="1">
      <c r="A195" s="11">
        <v>190</v>
      </c>
      <c r="B195" s="31" t="s">
        <v>331</v>
      </c>
      <c r="C195" s="17">
        <v>4.8</v>
      </c>
      <c r="D195" s="17">
        <v>5.8</v>
      </c>
      <c r="E195" s="21">
        <v>17.4</v>
      </c>
      <c r="F195" s="18"/>
      <c r="G195" s="15">
        <f t="shared" si="2"/>
        <v>0</v>
      </c>
    </row>
    <row r="196" spans="1:7" ht="15" customHeight="1">
      <c r="A196" s="11">
        <v>191</v>
      </c>
      <c r="B196" s="32" t="s">
        <v>332</v>
      </c>
      <c r="C196" s="17">
        <v>4.8</v>
      </c>
      <c r="D196" s="17">
        <v>5.8</v>
      </c>
      <c r="E196" s="21">
        <v>17.4</v>
      </c>
      <c r="F196" s="18"/>
      <c r="G196" s="15">
        <f t="shared" si="2"/>
        <v>0</v>
      </c>
    </row>
    <row r="197" spans="1:7" ht="15" customHeight="1">
      <c r="A197" s="11">
        <v>192</v>
      </c>
      <c r="B197" s="31" t="s">
        <v>333</v>
      </c>
      <c r="C197" s="17">
        <v>5.6</v>
      </c>
      <c r="D197" s="17">
        <v>6.6</v>
      </c>
      <c r="E197" s="21">
        <v>19.799999999999997</v>
      </c>
      <c r="F197" s="18"/>
      <c r="G197" s="15">
        <f t="shared" si="2"/>
        <v>0</v>
      </c>
    </row>
    <row r="198" spans="1:7" ht="15" customHeight="1">
      <c r="A198" s="11">
        <v>193</v>
      </c>
      <c r="B198" s="30" t="s">
        <v>334</v>
      </c>
      <c r="C198" s="17">
        <v>5.6</v>
      </c>
      <c r="D198" s="17">
        <v>6.6</v>
      </c>
      <c r="E198" s="21">
        <v>19.799999999999997</v>
      </c>
      <c r="F198" s="18"/>
      <c r="G198" s="15">
        <f t="shared" si="2"/>
        <v>0</v>
      </c>
    </row>
    <row r="199" spans="1:7" ht="15" customHeight="1">
      <c r="A199" s="11">
        <v>194</v>
      </c>
      <c r="B199" s="31" t="s">
        <v>335</v>
      </c>
      <c r="C199" s="17">
        <v>5.6</v>
      </c>
      <c r="D199" s="17">
        <v>6.6</v>
      </c>
      <c r="E199" s="21">
        <v>19.799999999999997</v>
      </c>
      <c r="F199" s="18"/>
      <c r="G199" s="15">
        <f aca="true" t="shared" si="3" ref="G199:G262">D199*F199</f>
        <v>0</v>
      </c>
    </row>
    <row r="200" spans="1:7" ht="15" customHeight="1">
      <c r="A200" s="11">
        <v>195</v>
      </c>
      <c r="B200" s="31" t="s">
        <v>336</v>
      </c>
      <c r="C200" s="17">
        <v>8.7</v>
      </c>
      <c r="D200" s="17">
        <v>9.7</v>
      </c>
      <c r="E200" s="21">
        <v>29.099999999999998</v>
      </c>
      <c r="F200" s="18"/>
      <c r="G200" s="15">
        <f t="shared" si="3"/>
        <v>0</v>
      </c>
    </row>
    <row r="201" spans="1:7" ht="15" customHeight="1">
      <c r="A201" s="11">
        <v>196</v>
      </c>
      <c r="B201" s="33" t="s">
        <v>337</v>
      </c>
      <c r="C201" s="17">
        <v>5.6</v>
      </c>
      <c r="D201" s="17">
        <v>6.6</v>
      </c>
      <c r="E201" s="21">
        <v>19.799999999999997</v>
      </c>
      <c r="F201" s="18"/>
      <c r="G201" s="15">
        <f t="shared" si="3"/>
        <v>0</v>
      </c>
    </row>
    <row r="202" spans="1:7" ht="15" customHeight="1">
      <c r="A202" s="11">
        <v>197</v>
      </c>
      <c r="B202" s="31" t="s">
        <v>338</v>
      </c>
      <c r="C202" s="17">
        <v>5.6</v>
      </c>
      <c r="D202" s="17">
        <v>6.6</v>
      </c>
      <c r="E202" s="21">
        <v>19.799999999999997</v>
      </c>
      <c r="F202" s="18"/>
      <c r="G202" s="15">
        <f t="shared" si="3"/>
        <v>0</v>
      </c>
    </row>
    <row r="203" spans="1:7" ht="15" customHeight="1">
      <c r="A203" s="11">
        <v>198</v>
      </c>
      <c r="B203" s="31" t="s">
        <v>339</v>
      </c>
      <c r="C203" s="17">
        <v>5.6</v>
      </c>
      <c r="D203" s="17">
        <v>6.6</v>
      </c>
      <c r="E203" s="21">
        <v>19.799999999999997</v>
      </c>
      <c r="F203" s="18"/>
      <c r="G203" s="15">
        <f t="shared" si="3"/>
        <v>0</v>
      </c>
    </row>
    <row r="204" spans="1:7" ht="15" customHeight="1">
      <c r="A204" s="11">
        <v>199</v>
      </c>
      <c r="B204" s="31" t="s">
        <v>340</v>
      </c>
      <c r="C204" s="17">
        <v>5.6</v>
      </c>
      <c r="D204" s="17">
        <v>6.6</v>
      </c>
      <c r="E204" s="21">
        <v>19.799999999999997</v>
      </c>
      <c r="F204" s="18"/>
      <c r="G204" s="15">
        <f t="shared" si="3"/>
        <v>0</v>
      </c>
    </row>
    <row r="205" spans="1:7" ht="15" customHeight="1">
      <c r="A205" s="11">
        <v>200</v>
      </c>
      <c r="B205" s="31" t="s">
        <v>341</v>
      </c>
      <c r="C205" s="17">
        <v>4.8</v>
      </c>
      <c r="D205" s="17">
        <v>5.8</v>
      </c>
      <c r="E205" s="21">
        <v>17.4</v>
      </c>
      <c r="F205" s="18"/>
      <c r="G205" s="15">
        <f t="shared" si="3"/>
        <v>0</v>
      </c>
    </row>
    <row r="206" spans="1:7" ht="15" customHeight="1">
      <c r="A206" s="11">
        <v>201</v>
      </c>
      <c r="B206" s="32" t="s">
        <v>342</v>
      </c>
      <c r="C206" s="17">
        <v>4.8</v>
      </c>
      <c r="D206" s="17">
        <v>5.8</v>
      </c>
      <c r="E206" s="21">
        <v>17.4</v>
      </c>
      <c r="F206" s="18"/>
      <c r="G206" s="15">
        <f t="shared" si="3"/>
        <v>0</v>
      </c>
    </row>
    <row r="207" spans="1:7" ht="15" customHeight="1">
      <c r="A207" s="11">
        <v>202</v>
      </c>
      <c r="B207" s="31" t="s">
        <v>343</v>
      </c>
      <c r="C207" s="17">
        <v>5.6</v>
      </c>
      <c r="D207" s="17">
        <v>6.6</v>
      </c>
      <c r="E207" s="21">
        <v>19.799999999999997</v>
      </c>
      <c r="F207" s="18"/>
      <c r="G207" s="15">
        <f t="shared" si="3"/>
        <v>0</v>
      </c>
    </row>
    <row r="208" spans="1:7" ht="15" customHeight="1">
      <c r="A208" s="11">
        <v>203</v>
      </c>
      <c r="B208" s="32" t="s">
        <v>344</v>
      </c>
      <c r="C208" s="17">
        <v>4.8</v>
      </c>
      <c r="D208" s="17">
        <v>5.8</v>
      </c>
      <c r="E208" s="21">
        <v>17.4</v>
      </c>
      <c r="F208" s="18"/>
      <c r="G208" s="15">
        <f t="shared" si="3"/>
        <v>0</v>
      </c>
    </row>
    <row r="209" spans="1:7" ht="15" customHeight="1">
      <c r="A209" s="11">
        <v>204</v>
      </c>
      <c r="B209" s="33" t="s">
        <v>345</v>
      </c>
      <c r="C209" s="17">
        <v>5.6</v>
      </c>
      <c r="D209" s="17">
        <v>6.6</v>
      </c>
      <c r="E209" s="21">
        <v>19.799999999999997</v>
      </c>
      <c r="F209" s="18"/>
      <c r="G209" s="15">
        <f t="shared" si="3"/>
        <v>0</v>
      </c>
    </row>
    <row r="210" spans="1:7" ht="15" customHeight="1">
      <c r="A210" s="11">
        <v>205</v>
      </c>
      <c r="B210" s="31" t="s">
        <v>346</v>
      </c>
      <c r="C210" s="17">
        <v>5.6</v>
      </c>
      <c r="D210" s="17">
        <v>6.6</v>
      </c>
      <c r="E210" s="21">
        <v>19.799999999999997</v>
      </c>
      <c r="F210" s="18"/>
      <c r="G210" s="15">
        <f t="shared" si="3"/>
        <v>0</v>
      </c>
    </row>
    <row r="211" spans="1:7" ht="15" customHeight="1">
      <c r="A211" s="11">
        <v>206</v>
      </c>
      <c r="B211" s="31" t="s">
        <v>347</v>
      </c>
      <c r="C211" s="17">
        <v>5.6</v>
      </c>
      <c r="D211" s="17">
        <v>6.6</v>
      </c>
      <c r="E211" s="21">
        <v>19.799999999999997</v>
      </c>
      <c r="F211" s="18"/>
      <c r="G211" s="15">
        <f t="shared" si="3"/>
        <v>0</v>
      </c>
    </row>
    <row r="212" spans="1:7" ht="15" customHeight="1">
      <c r="A212" s="11">
        <v>207</v>
      </c>
      <c r="B212" s="31" t="s">
        <v>348</v>
      </c>
      <c r="C212" s="17">
        <v>5.6</v>
      </c>
      <c r="D212" s="17">
        <v>6.6</v>
      </c>
      <c r="E212" s="21">
        <v>19.799999999999997</v>
      </c>
      <c r="F212" s="18"/>
      <c r="G212" s="15">
        <f t="shared" si="3"/>
        <v>0</v>
      </c>
    </row>
    <row r="213" spans="1:7" ht="15" customHeight="1">
      <c r="A213" s="11">
        <v>208</v>
      </c>
      <c r="B213" s="31" t="s">
        <v>349</v>
      </c>
      <c r="C213" s="17">
        <v>4.8</v>
      </c>
      <c r="D213" s="17">
        <v>5.8</v>
      </c>
      <c r="E213" s="21">
        <v>17.4</v>
      </c>
      <c r="F213" s="18"/>
      <c r="G213" s="15">
        <f t="shared" si="3"/>
        <v>0</v>
      </c>
    </row>
    <row r="214" spans="1:7" ht="15" customHeight="1">
      <c r="A214" s="11">
        <v>209</v>
      </c>
      <c r="B214" s="31" t="s">
        <v>350</v>
      </c>
      <c r="C214" s="17">
        <v>4.8</v>
      </c>
      <c r="D214" s="17">
        <v>5.8</v>
      </c>
      <c r="E214" s="21">
        <v>17.4</v>
      </c>
      <c r="F214" s="18"/>
      <c r="G214" s="15">
        <f t="shared" si="3"/>
        <v>0</v>
      </c>
    </row>
    <row r="215" spans="1:7" ht="15" customHeight="1">
      <c r="A215" s="11">
        <v>210</v>
      </c>
      <c r="B215" s="33" t="s">
        <v>351</v>
      </c>
      <c r="C215" s="17">
        <v>5.6</v>
      </c>
      <c r="D215" s="17">
        <v>6.6</v>
      </c>
      <c r="E215" s="21">
        <v>19.799999999999997</v>
      </c>
      <c r="F215" s="18"/>
      <c r="G215" s="15">
        <f t="shared" si="3"/>
        <v>0</v>
      </c>
    </row>
    <row r="216" spans="1:7" ht="15" customHeight="1">
      <c r="A216" s="11">
        <v>211</v>
      </c>
      <c r="B216" s="33" t="s">
        <v>352</v>
      </c>
      <c r="C216" s="17">
        <v>5.6</v>
      </c>
      <c r="D216" s="17">
        <v>6.6</v>
      </c>
      <c r="E216" s="21">
        <v>19.799999999999997</v>
      </c>
      <c r="F216" s="18"/>
      <c r="G216" s="15">
        <f t="shared" si="3"/>
        <v>0</v>
      </c>
    </row>
    <row r="217" spans="1:7" ht="15" customHeight="1">
      <c r="A217" s="11">
        <v>212</v>
      </c>
      <c r="B217" s="33" t="s">
        <v>353</v>
      </c>
      <c r="C217" s="17">
        <v>4.8</v>
      </c>
      <c r="D217" s="17">
        <v>5.8</v>
      </c>
      <c r="E217" s="21">
        <v>17.4</v>
      </c>
      <c r="F217" s="18"/>
      <c r="G217" s="15">
        <f t="shared" si="3"/>
        <v>0</v>
      </c>
    </row>
    <row r="218" spans="1:7" ht="15" customHeight="1">
      <c r="A218" s="11">
        <v>213</v>
      </c>
      <c r="B218" s="31" t="s">
        <v>354</v>
      </c>
      <c r="C218" s="17">
        <v>4.8</v>
      </c>
      <c r="D218" s="17">
        <v>5.8</v>
      </c>
      <c r="E218" s="21">
        <v>17.4</v>
      </c>
      <c r="F218" s="18"/>
      <c r="G218" s="15">
        <f t="shared" si="3"/>
        <v>0</v>
      </c>
    </row>
    <row r="219" spans="1:7" ht="15" customHeight="1">
      <c r="A219" s="11">
        <v>214</v>
      </c>
      <c r="B219" s="31" t="s">
        <v>355</v>
      </c>
      <c r="C219" s="17">
        <v>4.8</v>
      </c>
      <c r="D219" s="17">
        <v>5.8</v>
      </c>
      <c r="E219" s="21">
        <v>17.4</v>
      </c>
      <c r="F219" s="18"/>
      <c r="G219" s="15">
        <f t="shared" si="3"/>
        <v>0</v>
      </c>
    </row>
    <row r="220" spans="1:7" ht="15" customHeight="1">
      <c r="A220" s="11">
        <v>215</v>
      </c>
      <c r="B220" s="31" t="s">
        <v>356</v>
      </c>
      <c r="C220" s="17">
        <v>9.6</v>
      </c>
      <c r="D220" s="17">
        <v>10.6</v>
      </c>
      <c r="E220" s="21">
        <v>31.799999999999997</v>
      </c>
      <c r="F220" s="18"/>
      <c r="G220" s="15">
        <f t="shared" si="3"/>
        <v>0</v>
      </c>
    </row>
    <row r="221" spans="1:7" ht="15" customHeight="1">
      <c r="A221" s="11">
        <v>216</v>
      </c>
      <c r="B221" s="31" t="s">
        <v>357</v>
      </c>
      <c r="C221" s="17">
        <v>4.8</v>
      </c>
      <c r="D221" s="17">
        <v>5.8</v>
      </c>
      <c r="E221" s="21">
        <v>17.4</v>
      </c>
      <c r="F221" s="18"/>
      <c r="G221" s="15">
        <f t="shared" si="3"/>
        <v>0</v>
      </c>
    </row>
    <row r="222" spans="1:7" ht="15" customHeight="1">
      <c r="A222" s="11">
        <v>217</v>
      </c>
      <c r="B222" s="31" t="s">
        <v>358</v>
      </c>
      <c r="C222" s="17">
        <v>5.6</v>
      </c>
      <c r="D222" s="17">
        <v>6.6</v>
      </c>
      <c r="E222" s="21">
        <v>19.799999999999997</v>
      </c>
      <c r="F222" s="18"/>
      <c r="G222" s="15">
        <f t="shared" si="3"/>
        <v>0</v>
      </c>
    </row>
    <row r="223" spans="1:7" ht="15" customHeight="1">
      <c r="A223" s="11">
        <v>218</v>
      </c>
      <c r="B223" s="33" t="s">
        <v>359</v>
      </c>
      <c r="C223" s="17">
        <v>5.6</v>
      </c>
      <c r="D223" s="17">
        <v>6.6</v>
      </c>
      <c r="E223" s="21">
        <v>19.799999999999997</v>
      </c>
      <c r="F223" s="18"/>
      <c r="G223" s="15">
        <f t="shared" si="3"/>
        <v>0</v>
      </c>
    </row>
    <row r="224" spans="1:7" ht="15" customHeight="1">
      <c r="A224" s="11">
        <v>219</v>
      </c>
      <c r="B224" s="31" t="s">
        <v>360</v>
      </c>
      <c r="C224" s="17">
        <v>4.8</v>
      </c>
      <c r="D224" s="17">
        <v>5.8</v>
      </c>
      <c r="E224" s="21">
        <v>17.4</v>
      </c>
      <c r="F224" s="18"/>
      <c r="G224" s="15">
        <f t="shared" si="3"/>
        <v>0</v>
      </c>
    </row>
    <row r="225" spans="1:7" ht="15" customHeight="1">
      <c r="A225" s="11">
        <v>220</v>
      </c>
      <c r="B225" s="31" t="s">
        <v>361</v>
      </c>
      <c r="C225" s="17">
        <v>4.8</v>
      </c>
      <c r="D225" s="17">
        <v>5.8</v>
      </c>
      <c r="E225" s="21">
        <v>17.4</v>
      </c>
      <c r="F225" s="18"/>
      <c r="G225" s="15">
        <f t="shared" si="3"/>
        <v>0</v>
      </c>
    </row>
    <row r="226" spans="1:7" ht="15" customHeight="1">
      <c r="A226" s="11">
        <v>221</v>
      </c>
      <c r="B226" s="32" t="s">
        <v>362</v>
      </c>
      <c r="C226" s="17">
        <v>4.8</v>
      </c>
      <c r="D226" s="17">
        <v>5.8</v>
      </c>
      <c r="E226" s="21">
        <v>17.4</v>
      </c>
      <c r="F226" s="18"/>
      <c r="G226" s="15">
        <f t="shared" si="3"/>
        <v>0</v>
      </c>
    </row>
    <row r="227" spans="1:7" ht="15" customHeight="1">
      <c r="A227" s="11">
        <v>222</v>
      </c>
      <c r="B227" s="31" t="s">
        <v>363</v>
      </c>
      <c r="C227" s="17">
        <v>4.8</v>
      </c>
      <c r="D227" s="17">
        <v>5.8</v>
      </c>
      <c r="E227" s="21">
        <v>17.4</v>
      </c>
      <c r="F227" s="18"/>
      <c r="G227" s="15">
        <f t="shared" si="3"/>
        <v>0</v>
      </c>
    </row>
    <row r="228" spans="1:8" ht="15" customHeight="1">
      <c r="A228" s="11">
        <v>223</v>
      </c>
      <c r="B228" s="34" t="s">
        <v>364</v>
      </c>
      <c r="C228" s="17">
        <v>0</v>
      </c>
      <c r="D228" s="17">
        <v>0</v>
      </c>
      <c r="E228" s="21">
        <v>0</v>
      </c>
      <c r="F228" s="18"/>
      <c r="G228" s="15">
        <f t="shared" si="3"/>
        <v>0</v>
      </c>
      <c r="H228" s="4" t="s">
        <v>139</v>
      </c>
    </row>
    <row r="229" spans="1:7" ht="15" customHeight="1">
      <c r="A229" s="11">
        <v>224</v>
      </c>
      <c r="B229" s="30" t="s">
        <v>365</v>
      </c>
      <c r="C229" s="17">
        <v>4.8</v>
      </c>
      <c r="D229" s="17">
        <v>5.8</v>
      </c>
      <c r="E229" s="21">
        <v>17.4</v>
      </c>
      <c r="F229" s="18"/>
      <c r="G229" s="15">
        <f t="shared" si="3"/>
        <v>0</v>
      </c>
    </row>
    <row r="230" spans="1:7" ht="15" customHeight="1">
      <c r="A230" s="11">
        <v>225</v>
      </c>
      <c r="B230" s="31" t="s">
        <v>366</v>
      </c>
      <c r="C230" s="17">
        <v>6</v>
      </c>
      <c r="D230" s="17">
        <v>7</v>
      </c>
      <c r="E230" s="21">
        <v>21</v>
      </c>
      <c r="F230" s="18"/>
      <c r="G230" s="15">
        <f t="shared" si="3"/>
        <v>0</v>
      </c>
    </row>
    <row r="231" spans="1:7" ht="15" customHeight="1">
      <c r="A231" s="11">
        <v>226</v>
      </c>
      <c r="B231" s="32" t="s">
        <v>367</v>
      </c>
      <c r="C231" s="17">
        <v>4.8</v>
      </c>
      <c r="D231" s="17">
        <v>5.8</v>
      </c>
      <c r="E231" s="21">
        <v>17.4</v>
      </c>
      <c r="F231" s="18"/>
      <c r="G231" s="15">
        <f t="shared" si="3"/>
        <v>0</v>
      </c>
    </row>
    <row r="232" spans="1:7" ht="15" customHeight="1">
      <c r="A232" s="11">
        <v>227</v>
      </c>
      <c r="B232" s="31" t="s">
        <v>368</v>
      </c>
      <c r="C232" s="17">
        <v>5.8</v>
      </c>
      <c r="D232" s="17">
        <v>6.8</v>
      </c>
      <c r="E232" s="21">
        <v>20.4</v>
      </c>
      <c r="F232" s="18"/>
      <c r="G232" s="15">
        <f t="shared" si="3"/>
        <v>0</v>
      </c>
    </row>
    <row r="233" spans="1:7" ht="15" customHeight="1">
      <c r="A233" s="11">
        <v>228</v>
      </c>
      <c r="B233" s="31" t="s">
        <v>369</v>
      </c>
      <c r="C233" s="17">
        <v>6.3999999999999995</v>
      </c>
      <c r="D233" s="17">
        <v>7.3999999999999995</v>
      </c>
      <c r="E233" s="21">
        <v>22.2</v>
      </c>
      <c r="F233" s="18"/>
      <c r="G233" s="15">
        <f t="shared" si="3"/>
        <v>0</v>
      </c>
    </row>
    <row r="234" spans="1:7" ht="15" customHeight="1">
      <c r="A234" s="11">
        <v>229</v>
      </c>
      <c r="B234" s="31" t="s">
        <v>370</v>
      </c>
      <c r="C234" s="17">
        <v>7</v>
      </c>
      <c r="D234" s="17">
        <v>8</v>
      </c>
      <c r="E234" s="21">
        <v>24</v>
      </c>
      <c r="F234" s="18"/>
      <c r="G234" s="15">
        <f t="shared" si="3"/>
        <v>0</v>
      </c>
    </row>
    <row r="235" spans="1:7" ht="15" customHeight="1">
      <c r="A235" s="11">
        <v>230</v>
      </c>
      <c r="B235" s="30" t="s">
        <v>371</v>
      </c>
      <c r="C235" s="17">
        <v>5.6</v>
      </c>
      <c r="D235" s="17">
        <v>6.6</v>
      </c>
      <c r="E235" s="21">
        <v>19.799999999999997</v>
      </c>
      <c r="F235" s="18"/>
      <c r="G235" s="15">
        <f t="shared" si="3"/>
        <v>0</v>
      </c>
    </row>
    <row r="236" spans="1:7" ht="15" customHeight="1">
      <c r="A236" s="11">
        <v>231</v>
      </c>
      <c r="B236" s="30" t="s">
        <v>372</v>
      </c>
      <c r="C236" s="17">
        <v>5.6</v>
      </c>
      <c r="D236" s="17">
        <v>6.6</v>
      </c>
      <c r="E236" s="21">
        <v>19.799999999999997</v>
      </c>
      <c r="F236" s="18"/>
      <c r="G236" s="15">
        <f t="shared" si="3"/>
        <v>0</v>
      </c>
    </row>
    <row r="237" spans="1:7" ht="15" customHeight="1">
      <c r="A237" s="11">
        <v>232</v>
      </c>
      <c r="B237" s="32" t="s">
        <v>373</v>
      </c>
      <c r="C237" s="17">
        <v>4.8</v>
      </c>
      <c r="D237" s="17">
        <v>5.8</v>
      </c>
      <c r="E237" s="21">
        <v>17.4</v>
      </c>
      <c r="F237" s="18"/>
      <c r="G237" s="15">
        <f t="shared" si="3"/>
        <v>0</v>
      </c>
    </row>
    <row r="238" spans="1:7" ht="15" customHeight="1">
      <c r="A238" s="11">
        <v>233</v>
      </c>
      <c r="B238" s="30" t="s">
        <v>374</v>
      </c>
      <c r="C238" s="17">
        <v>4.8</v>
      </c>
      <c r="D238" s="17">
        <v>5.8</v>
      </c>
      <c r="E238" s="21">
        <v>17.4</v>
      </c>
      <c r="F238" s="18"/>
      <c r="G238" s="15">
        <f t="shared" si="3"/>
        <v>0</v>
      </c>
    </row>
    <row r="239" spans="1:7" ht="15" customHeight="1">
      <c r="A239" s="11">
        <v>234</v>
      </c>
      <c r="B239" s="31" t="s">
        <v>375</v>
      </c>
      <c r="C239" s="17">
        <v>5.6</v>
      </c>
      <c r="D239" s="17">
        <v>6.6</v>
      </c>
      <c r="E239" s="21">
        <v>19.799999999999997</v>
      </c>
      <c r="F239" s="18"/>
      <c r="G239" s="15">
        <f t="shared" si="3"/>
        <v>0</v>
      </c>
    </row>
    <row r="240" spans="1:7" ht="15" customHeight="1">
      <c r="A240" s="11">
        <v>235</v>
      </c>
      <c r="B240" s="31" t="s">
        <v>376</v>
      </c>
      <c r="C240" s="17">
        <v>6.4</v>
      </c>
      <c r="D240" s="17">
        <v>7.4</v>
      </c>
      <c r="E240" s="21">
        <v>22.200000000000003</v>
      </c>
      <c r="F240" s="18"/>
      <c r="G240" s="15">
        <f t="shared" si="3"/>
        <v>0</v>
      </c>
    </row>
    <row r="241" spans="1:7" ht="15" customHeight="1">
      <c r="A241" s="11">
        <v>236</v>
      </c>
      <c r="B241" s="31" t="s">
        <v>377</v>
      </c>
      <c r="C241" s="17">
        <v>6.5</v>
      </c>
      <c r="D241" s="17">
        <v>7.5</v>
      </c>
      <c r="E241" s="21">
        <v>22.5</v>
      </c>
      <c r="F241" s="18"/>
      <c r="G241" s="15">
        <f t="shared" si="3"/>
        <v>0</v>
      </c>
    </row>
    <row r="242" spans="1:7" ht="15" customHeight="1">
      <c r="A242" s="11">
        <v>237</v>
      </c>
      <c r="B242" s="31" t="s">
        <v>378</v>
      </c>
      <c r="C242" s="17">
        <v>4.8</v>
      </c>
      <c r="D242" s="17">
        <v>5.8</v>
      </c>
      <c r="E242" s="21">
        <v>17.4</v>
      </c>
      <c r="F242" s="18"/>
      <c r="G242" s="15">
        <f t="shared" si="3"/>
        <v>0</v>
      </c>
    </row>
    <row r="243" spans="1:7" ht="15" customHeight="1">
      <c r="A243" s="11">
        <v>238</v>
      </c>
      <c r="B243" s="31" t="s">
        <v>379</v>
      </c>
      <c r="C243" s="17">
        <v>4.8</v>
      </c>
      <c r="D243" s="17">
        <v>5.8</v>
      </c>
      <c r="E243" s="21">
        <v>17.4</v>
      </c>
      <c r="F243" s="18"/>
      <c r="G243" s="15">
        <f t="shared" si="3"/>
        <v>0</v>
      </c>
    </row>
    <row r="244" spans="1:7" ht="15" customHeight="1">
      <c r="A244" s="11">
        <v>239</v>
      </c>
      <c r="B244" s="31" t="s">
        <v>380</v>
      </c>
      <c r="C244" s="17">
        <v>4.8</v>
      </c>
      <c r="D244" s="17">
        <v>5.8</v>
      </c>
      <c r="E244" s="21">
        <v>17.4</v>
      </c>
      <c r="F244" s="18"/>
      <c r="G244" s="15">
        <f t="shared" si="3"/>
        <v>0</v>
      </c>
    </row>
    <row r="245" spans="1:7" ht="15" customHeight="1">
      <c r="A245" s="11">
        <v>240</v>
      </c>
      <c r="B245" s="33" t="s">
        <v>381</v>
      </c>
      <c r="C245" s="17">
        <v>6.1</v>
      </c>
      <c r="D245" s="17">
        <v>7.1</v>
      </c>
      <c r="E245" s="21">
        <v>21.299999999999997</v>
      </c>
      <c r="F245" s="18"/>
      <c r="G245" s="15">
        <f t="shared" si="3"/>
        <v>0</v>
      </c>
    </row>
    <row r="246" spans="1:7" ht="15" customHeight="1">
      <c r="A246" s="11">
        <v>241</v>
      </c>
      <c r="B246" s="31" t="s">
        <v>382</v>
      </c>
      <c r="C246" s="17">
        <v>5.6</v>
      </c>
      <c r="D246" s="17">
        <v>6.6</v>
      </c>
      <c r="E246" s="21">
        <v>19.799999999999997</v>
      </c>
      <c r="F246" s="18"/>
      <c r="G246" s="15">
        <f t="shared" si="3"/>
        <v>0</v>
      </c>
    </row>
    <row r="247" spans="1:7" ht="15" customHeight="1">
      <c r="A247" s="11">
        <v>242</v>
      </c>
      <c r="B247" s="31" t="s">
        <v>383</v>
      </c>
      <c r="C247" s="17">
        <v>5.6</v>
      </c>
      <c r="D247" s="17">
        <v>6.6</v>
      </c>
      <c r="E247" s="21">
        <v>19.799999999999997</v>
      </c>
      <c r="F247" s="18"/>
      <c r="G247" s="15">
        <f t="shared" si="3"/>
        <v>0</v>
      </c>
    </row>
    <row r="248" spans="1:7" ht="15" customHeight="1">
      <c r="A248" s="11">
        <v>243</v>
      </c>
      <c r="B248" s="31" t="s">
        <v>384</v>
      </c>
      <c r="C248" s="17">
        <v>4.8</v>
      </c>
      <c r="D248" s="17">
        <v>5.8</v>
      </c>
      <c r="E248" s="21">
        <v>17.4</v>
      </c>
      <c r="F248" s="18"/>
      <c r="G248" s="15">
        <f t="shared" si="3"/>
        <v>0</v>
      </c>
    </row>
    <row r="249" spans="1:7" ht="15" customHeight="1">
      <c r="A249" s="11">
        <v>244</v>
      </c>
      <c r="B249" s="31" t="s">
        <v>385</v>
      </c>
      <c r="C249" s="17">
        <v>5.6</v>
      </c>
      <c r="D249" s="17">
        <v>6.6</v>
      </c>
      <c r="E249" s="21">
        <v>19.799999999999997</v>
      </c>
      <c r="F249" s="18"/>
      <c r="G249" s="15">
        <f t="shared" si="3"/>
        <v>0</v>
      </c>
    </row>
    <row r="250" spans="1:7" ht="15" customHeight="1">
      <c r="A250" s="11">
        <v>245</v>
      </c>
      <c r="B250" s="31" t="s">
        <v>386</v>
      </c>
      <c r="C250" s="17">
        <v>4.8</v>
      </c>
      <c r="D250" s="17">
        <v>5.8</v>
      </c>
      <c r="E250" s="21">
        <v>17.4</v>
      </c>
      <c r="F250" s="18"/>
      <c r="G250" s="15">
        <f t="shared" si="3"/>
        <v>0</v>
      </c>
    </row>
    <row r="251" spans="1:7" ht="15" customHeight="1">
      <c r="A251" s="11">
        <v>246</v>
      </c>
      <c r="B251" s="32" t="s">
        <v>387</v>
      </c>
      <c r="C251" s="17">
        <v>4.8</v>
      </c>
      <c r="D251" s="17">
        <v>5.8</v>
      </c>
      <c r="E251" s="21">
        <v>17.4</v>
      </c>
      <c r="F251" s="18"/>
      <c r="G251" s="15">
        <f t="shared" si="3"/>
        <v>0</v>
      </c>
    </row>
    <row r="252" spans="1:7" ht="15" customHeight="1">
      <c r="A252" s="11">
        <v>247</v>
      </c>
      <c r="B252" s="33" t="s">
        <v>388</v>
      </c>
      <c r="C252" s="17">
        <v>5.6</v>
      </c>
      <c r="D252" s="17">
        <v>6.6</v>
      </c>
      <c r="E252" s="21">
        <v>19.799999999999997</v>
      </c>
      <c r="F252" s="18"/>
      <c r="G252" s="15">
        <f t="shared" si="3"/>
        <v>0</v>
      </c>
    </row>
    <row r="253" spans="1:7" ht="15" customHeight="1">
      <c r="A253" s="11">
        <v>248</v>
      </c>
      <c r="B253" s="33" t="s">
        <v>389</v>
      </c>
      <c r="C253" s="17">
        <v>4.8</v>
      </c>
      <c r="D253" s="17">
        <v>5.8</v>
      </c>
      <c r="E253" s="21">
        <v>17.4</v>
      </c>
      <c r="F253" s="18"/>
      <c r="G253" s="15">
        <f t="shared" si="3"/>
        <v>0</v>
      </c>
    </row>
    <row r="254" spans="1:7" ht="15" customHeight="1">
      <c r="A254" s="11">
        <v>249</v>
      </c>
      <c r="B254" s="31" t="s">
        <v>390</v>
      </c>
      <c r="C254" s="17">
        <v>4.8</v>
      </c>
      <c r="D254" s="17">
        <v>5.8</v>
      </c>
      <c r="E254" s="21">
        <v>17.4</v>
      </c>
      <c r="F254" s="18"/>
      <c r="G254" s="15">
        <f t="shared" si="3"/>
        <v>0</v>
      </c>
    </row>
    <row r="255" spans="1:7" ht="15" customHeight="1">
      <c r="A255" s="11">
        <v>250</v>
      </c>
      <c r="B255" s="30" t="s">
        <v>391</v>
      </c>
      <c r="C255" s="17">
        <v>4.8</v>
      </c>
      <c r="D255" s="17">
        <v>5.8</v>
      </c>
      <c r="E255" s="21">
        <v>17.4</v>
      </c>
      <c r="F255" s="18"/>
      <c r="G255" s="15">
        <f t="shared" si="3"/>
        <v>0</v>
      </c>
    </row>
    <row r="256" spans="1:7" ht="15" customHeight="1">
      <c r="A256" s="11">
        <v>251</v>
      </c>
      <c r="B256" s="33" t="s">
        <v>392</v>
      </c>
      <c r="C256" s="17">
        <v>6.1</v>
      </c>
      <c r="D256" s="17">
        <v>7.1</v>
      </c>
      <c r="E256" s="21">
        <v>21.299999999999997</v>
      </c>
      <c r="F256" s="18"/>
      <c r="G256" s="15">
        <f t="shared" si="3"/>
        <v>0</v>
      </c>
    </row>
    <row r="257" spans="1:8" ht="15" customHeight="1">
      <c r="A257" s="11">
        <v>252</v>
      </c>
      <c r="B257" s="34" t="s">
        <v>393</v>
      </c>
      <c r="C257" s="17">
        <v>0</v>
      </c>
      <c r="D257" s="17">
        <v>0</v>
      </c>
      <c r="E257" s="21">
        <v>0</v>
      </c>
      <c r="F257" s="18"/>
      <c r="G257" s="15">
        <f t="shared" si="3"/>
        <v>0</v>
      </c>
      <c r="H257" s="4" t="s">
        <v>139</v>
      </c>
    </row>
    <row r="258" spans="1:8" ht="15" customHeight="1">
      <c r="A258" s="11">
        <v>253</v>
      </c>
      <c r="B258" s="34" t="s">
        <v>394</v>
      </c>
      <c r="C258" s="17">
        <v>0</v>
      </c>
      <c r="D258" s="17">
        <v>0</v>
      </c>
      <c r="E258" s="21">
        <v>0</v>
      </c>
      <c r="F258" s="18"/>
      <c r="G258" s="15">
        <f t="shared" si="3"/>
        <v>0</v>
      </c>
      <c r="H258" s="4" t="s">
        <v>139</v>
      </c>
    </row>
    <row r="259" spans="1:7" ht="15" customHeight="1">
      <c r="A259" s="11">
        <v>254</v>
      </c>
      <c r="B259" s="31" t="s">
        <v>395</v>
      </c>
      <c r="C259" s="17">
        <v>4.8</v>
      </c>
      <c r="D259" s="17">
        <v>5.8</v>
      </c>
      <c r="E259" s="21">
        <v>17.4</v>
      </c>
      <c r="F259" s="18"/>
      <c r="G259" s="15">
        <f t="shared" si="3"/>
        <v>0</v>
      </c>
    </row>
    <row r="260" spans="1:7" ht="15" customHeight="1">
      <c r="A260" s="11">
        <v>255</v>
      </c>
      <c r="B260" s="31" t="s">
        <v>396</v>
      </c>
      <c r="C260" s="17">
        <v>4.8</v>
      </c>
      <c r="D260" s="17">
        <v>5.8</v>
      </c>
      <c r="E260" s="21">
        <v>17.4</v>
      </c>
      <c r="F260" s="18"/>
      <c r="G260" s="15">
        <f t="shared" si="3"/>
        <v>0</v>
      </c>
    </row>
    <row r="261" spans="1:7" ht="15" customHeight="1">
      <c r="A261" s="11">
        <v>256</v>
      </c>
      <c r="B261" s="31" t="s">
        <v>397</v>
      </c>
      <c r="C261" s="17">
        <v>4.8</v>
      </c>
      <c r="D261" s="17">
        <v>5.8</v>
      </c>
      <c r="E261" s="21">
        <v>17.4</v>
      </c>
      <c r="F261" s="18"/>
      <c r="G261" s="15">
        <f t="shared" si="3"/>
        <v>0</v>
      </c>
    </row>
    <row r="262" spans="1:7" ht="15" customHeight="1">
      <c r="A262" s="11">
        <v>257</v>
      </c>
      <c r="B262" s="32" t="s">
        <v>398</v>
      </c>
      <c r="C262" s="17">
        <v>4.8</v>
      </c>
      <c r="D262" s="17">
        <v>5.8</v>
      </c>
      <c r="E262" s="21">
        <v>17.4</v>
      </c>
      <c r="F262" s="18"/>
      <c r="G262" s="15">
        <f t="shared" si="3"/>
        <v>0</v>
      </c>
    </row>
    <row r="263" spans="1:7" ht="15" customHeight="1">
      <c r="A263" s="11">
        <v>258</v>
      </c>
      <c r="B263" s="33" t="s">
        <v>399</v>
      </c>
      <c r="C263" s="17">
        <v>4.8</v>
      </c>
      <c r="D263" s="17">
        <v>5.8</v>
      </c>
      <c r="E263" s="21">
        <v>17.4</v>
      </c>
      <c r="F263" s="18"/>
      <c r="G263" s="15">
        <f aca="true" t="shared" si="4" ref="G263:G326">D263*F263</f>
        <v>0</v>
      </c>
    </row>
    <row r="264" spans="1:7" ht="15" customHeight="1">
      <c r="A264" s="11">
        <v>259</v>
      </c>
      <c r="B264" s="30" t="s">
        <v>400</v>
      </c>
      <c r="C264" s="17">
        <v>5.6</v>
      </c>
      <c r="D264" s="17">
        <v>6.6</v>
      </c>
      <c r="E264" s="21">
        <v>19.799999999999997</v>
      </c>
      <c r="F264" s="18"/>
      <c r="G264" s="15">
        <f t="shared" si="4"/>
        <v>0</v>
      </c>
    </row>
    <row r="265" spans="1:7" ht="15" customHeight="1">
      <c r="A265" s="11">
        <v>260</v>
      </c>
      <c r="B265" s="31" t="s">
        <v>401</v>
      </c>
      <c r="C265" s="17">
        <v>4.8</v>
      </c>
      <c r="D265" s="17">
        <v>5.8</v>
      </c>
      <c r="E265" s="21">
        <v>17.4</v>
      </c>
      <c r="F265" s="18"/>
      <c r="G265" s="15">
        <f t="shared" si="4"/>
        <v>0</v>
      </c>
    </row>
    <row r="266" spans="1:7" ht="15" customHeight="1">
      <c r="A266" s="11">
        <v>261</v>
      </c>
      <c r="B266" s="31" t="s">
        <v>402</v>
      </c>
      <c r="C266" s="17">
        <v>4.8</v>
      </c>
      <c r="D266" s="17">
        <v>5.8</v>
      </c>
      <c r="E266" s="21">
        <v>17.4</v>
      </c>
      <c r="F266" s="18"/>
      <c r="G266" s="15">
        <f t="shared" si="4"/>
        <v>0</v>
      </c>
    </row>
    <row r="267" spans="1:7" ht="15" customHeight="1">
      <c r="A267" s="11">
        <v>262</v>
      </c>
      <c r="B267" s="31" t="s">
        <v>403</v>
      </c>
      <c r="C267" s="17">
        <v>4.8</v>
      </c>
      <c r="D267" s="17">
        <v>5.8</v>
      </c>
      <c r="E267" s="21">
        <v>17.4</v>
      </c>
      <c r="F267" s="18"/>
      <c r="G267" s="15">
        <f t="shared" si="4"/>
        <v>0</v>
      </c>
    </row>
    <row r="268" spans="1:7" ht="15" customHeight="1">
      <c r="A268" s="11">
        <v>263</v>
      </c>
      <c r="B268" s="31" t="s">
        <v>404</v>
      </c>
      <c r="C268" s="17">
        <v>4.8</v>
      </c>
      <c r="D268" s="17">
        <v>5.8</v>
      </c>
      <c r="E268" s="21">
        <v>17.4</v>
      </c>
      <c r="F268" s="18"/>
      <c r="G268" s="15">
        <f t="shared" si="4"/>
        <v>0</v>
      </c>
    </row>
    <row r="269" spans="1:7" ht="15" customHeight="1">
      <c r="A269" s="11">
        <v>264</v>
      </c>
      <c r="B269" s="31" t="s">
        <v>405</v>
      </c>
      <c r="C269" s="17">
        <v>5.699999999999999</v>
      </c>
      <c r="D269" s="17">
        <v>6.699999999999999</v>
      </c>
      <c r="E269" s="21">
        <v>20.099999999999998</v>
      </c>
      <c r="F269" s="18"/>
      <c r="G269" s="15">
        <f t="shared" si="4"/>
        <v>0</v>
      </c>
    </row>
    <row r="270" spans="1:7" ht="15" customHeight="1">
      <c r="A270" s="11">
        <v>265</v>
      </c>
      <c r="B270" s="33" t="s">
        <v>406</v>
      </c>
      <c r="C270" s="17">
        <v>4.8</v>
      </c>
      <c r="D270" s="17">
        <v>5.8</v>
      </c>
      <c r="E270" s="21">
        <v>17.4</v>
      </c>
      <c r="F270" s="18"/>
      <c r="G270" s="15">
        <f t="shared" si="4"/>
        <v>0</v>
      </c>
    </row>
    <row r="271" spans="1:7" ht="15" customHeight="1">
      <c r="A271" s="11">
        <v>266</v>
      </c>
      <c r="B271" s="31" t="s">
        <v>407</v>
      </c>
      <c r="C271" s="17">
        <v>4.8</v>
      </c>
      <c r="D271" s="17">
        <v>5.8</v>
      </c>
      <c r="E271" s="21">
        <v>17.4</v>
      </c>
      <c r="F271" s="18"/>
      <c r="G271" s="15">
        <f t="shared" si="4"/>
        <v>0</v>
      </c>
    </row>
    <row r="272" spans="1:7" ht="15" customHeight="1">
      <c r="A272" s="11">
        <v>267</v>
      </c>
      <c r="B272" s="33" t="s">
        <v>408</v>
      </c>
      <c r="C272" s="17">
        <v>4.8</v>
      </c>
      <c r="D272" s="17">
        <v>5.8</v>
      </c>
      <c r="E272" s="21">
        <v>17.4</v>
      </c>
      <c r="F272" s="18"/>
      <c r="G272" s="15">
        <f t="shared" si="4"/>
        <v>0</v>
      </c>
    </row>
    <row r="273" spans="1:7" ht="15" customHeight="1">
      <c r="A273" s="11">
        <v>268</v>
      </c>
      <c r="B273" s="31" t="s">
        <v>409</v>
      </c>
      <c r="C273" s="17">
        <v>4.8</v>
      </c>
      <c r="D273" s="17">
        <v>5.8</v>
      </c>
      <c r="E273" s="21">
        <v>17.4</v>
      </c>
      <c r="F273" s="18"/>
      <c r="G273" s="15">
        <f t="shared" si="4"/>
        <v>0</v>
      </c>
    </row>
    <row r="274" spans="1:7" ht="15" customHeight="1">
      <c r="A274" s="11">
        <v>269</v>
      </c>
      <c r="B274" s="31" t="s">
        <v>410</v>
      </c>
      <c r="C274" s="17">
        <v>5.6</v>
      </c>
      <c r="D274" s="17">
        <v>6.6</v>
      </c>
      <c r="E274" s="21">
        <v>19.799999999999997</v>
      </c>
      <c r="F274" s="18"/>
      <c r="G274" s="15">
        <f t="shared" si="4"/>
        <v>0</v>
      </c>
    </row>
    <row r="275" spans="1:7" ht="15" customHeight="1">
      <c r="A275" s="11">
        <v>270</v>
      </c>
      <c r="B275" s="31" t="s">
        <v>411</v>
      </c>
      <c r="C275" s="17">
        <v>5.6</v>
      </c>
      <c r="D275" s="17">
        <v>6.6</v>
      </c>
      <c r="E275" s="21">
        <v>19.799999999999997</v>
      </c>
      <c r="F275" s="18"/>
      <c r="G275" s="15">
        <f t="shared" si="4"/>
        <v>0</v>
      </c>
    </row>
    <row r="276" spans="1:7" ht="15" customHeight="1">
      <c r="A276" s="11">
        <v>271</v>
      </c>
      <c r="B276" s="31" t="s">
        <v>412</v>
      </c>
      <c r="C276" s="17">
        <v>4.8</v>
      </c>
      <c r="D276" s="17">
        <v>5.8</v>
      </c>
      <c r="E276" s="21">
        <v>17.4</v>
      </c>
      <c r="F276" s="18"/>
      <c r="G276" s="15">
        <f t="shared" si="4"/>
        <v>0</v>
      </c>
    </row>
    <row r="277" spans="1:7" ht="15" customHeight="1">
      <c r="A277" s="11">
        <v>272</v>
      </c>
      <c r="B277" s="31" t="s">
        <v>413</v>
      </c>
      <c r="C277" s="17">
        <v>5.6</v>
      </c>
      <c r="D277" s="17">
        <v>6.6</v>
      </c>
      <c r="E277" s="21">
        <v>19.799999999999997</v>
      </c>
      <c r="F277" s="18"/>
      <c r="G277" s="15">
        <f t="shared" si="4"/>
        <v>0</v>
      </c>
    </row>
    <row r="278" spans="1:7" ht="15" customHeight="1">
      <c r="A278" s="11">
        <v>273</v>
      </c>
      <c r="B278" s="32" t="s">
        <v>414</v>
      </c>
      <c r="C278" s="17">
        <v>5.6</v>
      </c>
      <c r="D278" s="17">
        <v>6.6</v>
      </c>
      <c r="E278" s="21">
        <v>19.799999999999997</v>
      </c>
      <c r="F278" s="18"/>
      <c r="G278" s="15">
        <f t="shared" si="4"/>
        <v>0</v>
      </c>
    </row>
    <row r="279" spans="1:7" ht="15" customHeight="1">
      <c r="A279" s="11">
        <v>274</v>
      </c>
      <c r="B279" s="33" t="s">
        <v>415</v>
      </c>
      <c r="C279" s="17">
        <v>5.6</v>
      </c>
      <c r="D279" s="17">
        <v>6.6</v>
      </c>
      <c r="E279" s="21">
        <v>19.799999999999997</v>
      </c>
      <c r="F279" s="18"/>
      <c r="G279" s="15">
        <f t="shared" si="4"/>
        <v>0</v>
      </c>
    </row>
    <row r="280" spans="1:7" ht="15" customHeight="1">
      <c r="A280" s="11">
        <v>275</v>
      </c>
      <c r="B280" s="31" t="s">
        <v>416</v>
      </c>
      <c r="C280" s="17">
        <v>4.8</v>
      </c>
      <c r="D280" s="17">
        <v>5.8</v>
      </c>
      <c r="E280" s="21">
        <v>17.4</v>
      </c>
      <c r="F280" s="18"/>
      <c r="G280" s="15">
        <f t="shared" si="4"/>
        <v>0</v>
      </c>
    </row>
    <row r="281" spans="1:7" ht="15" customHeight="1">
      <c r="A281" s="11">
        <v>276</v>
      </c>
      <c r="B281" s="32" t="s">
        <v>417</v>
      </c>
      <c r="C281" s="17">
        <v>4.8</v>
      </c>
      <c r="D281" s="17">
        <v>5.8</v>
      </c>
      <c r="E281" s="21">
        <v>17.4</v>
      </c>
      <c r="F281" s="18"/>
      <c r="G281" s="15">
        <f t="shared" si="4"/>
        <v>0</v>
      </c>
    </row>
    <row r="282" spans="1:7" ht="15" customHeight="1">
      <c r="A282" s="11">
        <v>277</v>
      </c>
      <c r="B282" s="33" t="s">
        <v>418</v>
      </c>
      <c r="C282" s="17">
        <v>4.8</v>
      </c>
      <c r="D282" s="17">
        <v>5.8</v>
      </c>
      <c r="E282" s="21">
        <v>17.4</v>
      </c>
      <c r="F282" s="18"/>
      <c r="G282" s="15">
        <f t="shared" si="4"/>
        <v>0</v>
      </c>
    </row>
    <row r="283" spans="1:7" ht="15" customHeight="1">
      <c r="A283" s="11">
        <v>278</v>
      </c>
      <c r="B283" s="32" t="s">
        <v>419</v>
      </c>
      <c r="C283" s="17">
        <v>5.6</v>
      </c>
      <c r="D283" s="17">
        <v>6.6</v>
      </c>
      <c r="E283" s="21">
        <v>19.799999999999997</v>
      </c>
      <c r="F283" s="18"/>
      <c r="G283" s="15">
        <f t="shared" si="4"/>
        <v>0</v>
      </c>
    </row>
    <row r="284" spans="1:7" ht="15" customHeight="1">
      <c r="A284" s="11">
        <v>279</v>
      </c>
      <c r="B284" s="30" t="s">
        <v>420</v>
      </c>
      <c r="C284" s="17">
        <v>5.6</v>
      </c>
      <c r="D284" s="17">
        <v>6.6</v>
      </c>
      <c r="E284" s="21">
        <v>19.799999999999997</v>
      </c>
      <c r="F284" s="18"/>
      <c r="G284" s="15">
        <f t="shared" si="4"/>
        <v>0</v>
      </c>
    </row>
    <row r="285" spans="1:7" ht="15" customHeight="1">
      <c r="A285" s="11">
        <v>280</v>
      </c>
      <c r="B285" s="30" t="s">
        <v>421</v>
      </c>
      <c r="C285" s="17">
        <v>5.6</v>
      </c>
      <c r="D285" s="17">
        <v>6.6</v>
      </c>
      <c r="E285" s="21">
        <v>19.799999999999997</v>
      </c>
      <c r="F285" s="18"/>
      <c r="G285" s="15">
        <f t="shared" si="4"/>
        <v>0</v>
      </c>
    </row>
    <row r="286" spans="1:7" ht="15" customHeight="1">
      <c r="A286" s="11">
        <v>281</v>
      </c>
      <c r="B286" s="33" t="s">
        <v>422</v>
      </c>
      <c r="C286" s="17">
        <v>5.8</v>
      </c>
      <c r="D286" s="17">
        <v>6.8</v>
      </c>
      <c r="E286" s="21">
        <v>20.4</v>
      </c>
      <c r="F286" s="18"/>
      <c r="G286" s="15">
        <f t="shared" si="4"/>
        <v>0</v>
      </c>
    </row>
    <row r="287" spans="1:7" ht="15" customHeight="1">
      <c r="A287" s="11">
        <v>282</v>
      </c>
      <c r="B287" s="32" t="s">
        <v>423</v>
      </c>
      <c r="C287" s="17">
        <v>5.6</v>
      </c>
      <c r="D287" s="17">
        <v>6.6</v>
      </c>
      <c r="E287" s="21">
        <v>19.799999999999997</v>
      </c>
      <c r="F287" s="18"/>
      <c r="G287" s="15">
        <f t="shared" si="4"/>
        <v>0</v>
      </c>
    </row>
    <row r="288" spans="1:7" ht="15" customHeight="1">
      <c r="A288" s="11">
        <v>283</v>
      </c>
      <c r="B288" s="31" t="s">
        <v>424</v>
      </c>
      <c r="C288" s="17">
        <v>5.6</v>
      </c>
      <c r="D288" s="17">
        <v>6.6</v>
      </c>
      <c r="E288" s="21">
        <v>19.799999999999997</v>
      </c>
      <c r="F288" s="18"/>
      <c r="G288" s="15">
        <f t="shared" si="4"/>
        <v>0</v>
      </c>
    </row>
    <row r="289" spans="1:7" ht="15" customHeight="1">
      <c r="A289" s="11">
        <v>284</v>
      </c>
      <c r="B289" s="33" t="s">
        <v>425</v>
      </c>
      <c r="C289" s="17">
        <v>4.8</v>
      </c>
      <c r="D289" s="17">
        <v>5.8</v>
      </c>
      <c r="E289" s="21">
        <v>17.4</v>
      </c>
      <c r="F289" s="18"/>
      <c r="G289" s="15">
        <f t="shared" si="4"/>
        <v>0</v>
      </c>
    </row>
    <row r="290" spans="1:7" ht="15" customHeight="1">
      <c r="A290" s="11">
        <v>285</v>
      </c>
      <c r="B290" s="30" t="s">
        <v>426</v>
      </c>
      <c r="C290" s="17">
        <v>5.6</v>
      </c>
      <c r="D290" s="17">
        <v>6.6</v>
      </c>
      <c r="E290" s="21">
        <v>19.799999999999997</v>
      </c>
      <c r="F290" s="18"/>
      <c r="G290" s="15">
        <f t="shared" si="4"/>
        <v>0</v>
      </c>
    </row>
    <row r="291" spans="1:7" ht="15" customHeight="1">
      <c r="A291" s="11">
        <v>286</v>
      </c>
      <c r="B291" s="30" t="s">
        <v>427</v>
      </c>
      <c r="C291" s="17">
        <v>5.6</v>
      </c>
      <c r="D291" s="17">
        <v>6.6</v>
      </c>
      <c r="E291" s="21">
        <v>19.799999999999997</v>
      </c>
      <c r="F291" s="18"/>
      <c r="G291" s="15">
        <f t="shared" si="4"/>
        <v>0</v>
      </c>
    </row>
    <row r="292" spans="1:7" ht="15" customHeight="1">
      <c r="A292" s="11">
        <v>287</v>
      </c>
      <c r="B292" s="31" t="s">
        <v>428</v>
      </c>
      <c r="C292" s="17">
        <v>4.8</v>
      </c>
      <c r="D292" s="17">
        <v>5.8</v>
      </c>
      <c r="E292" s="21">
        <v>17.4</v>
      </c>
      <c r="F292" s="18"/>
      <c r="G292" s="15">
        <f t="shared" si="4"/>
        <v>0</v>
      </c>
    </row>
    <row r="293" spans="1:7" ht="15" customHeight="1">
      <c r="A293" s="11">
        <v>288</v>
      </c>
      <c r="B293" s="31" t="s">
        <v>429</v>
      </c>
      <c r="C293" s="17">
        <v>7.199999999999999</v>
      </c>
      <c r="D293" s="17">
        <v>8.2</v>
      </c>
      <c r="E293" s="21">
        <v>24.599999999999998</v>
      </c>
      <c r="F293" s="18"/>
      <c r="G293" s="15">
        <f t="shared" si="4"/>
        <v>0</v>
      </c>
    </row>
    <row r="294" spans="1:7" ht="15" customHeight="1">
      <c r="A294" s="11">
        <v>289</v>
      </c>
      <c r="B294" s="31" t="s">
        <v>430</v>
      </c>
      <c r="C294" s="17">
        <v>5.6</v>
      </c>
      <c r="D294" s="17">
        <v>6.6</v>
      </c>
      <c r="E294" s="21">
        <v>19.799999999999997</v>
      </c>
      <c r="F294" s="18"/>
      <c r="G294" s="15">
        <f t="shared" si="4"/>
        <v>0</v>
      </c>
    </row>
    <row r="295" spans="1:7" ht="15" customHeight="1">
      <c r="A295" s="11">
        <v>290</v>
      </c>
      <c r="B295" s="31" t="s">
        <v>431</v>
      </c>
      <c r="C295" s="17">
        <v>4.8</v>
      </c>
      <c r="D295" s="17">
        <v>5.8</v>
      </c>
      <c r="E295" s="21">
        <v>17.4</v>
      </c>
      <c r="F295" s="18"/>
      <c r="G295" s="15">
        <f t="shared" si="4"/>
        <v>0</v>
      </c>
    </row>
    <row r="296" spans="1:7" ht="15" customHeight="1">
      <c r="A296" s="11">
        <v>291</v>
      </c>
      <c r="B296" s="31" t="s">
        <v>432</v>
      </c>
      <c r="C296" s="17">
        <v>4.8</v>
      </c>
      <c r="D296" s="17">
        <v>5.8</v>
      </c>
      <c r="E296" s="21">
        <v>17.4</v>
      </c>
      <c r="F296" s="18"/>
      <c r="G296" s="15">
        <f t="shared" si="4"/>
        <v>0</v>
      </c>
    </row>
    <row r="297" spans="1:7" ht="15" customHeight="1">
      <c r="A297" s="11">
        <v>292</v>
      </c>
      <c r="B297" s="32" t="s">
        <v>433</v>
      </c>
      <c r="C297" s="17">
        <v>7.699999999999999</v>
      </c>
      <c r="D297" s="17">
        <v>8.7</v>
      </c>
      <c r="E297" s="21">
        <v>26.099999999999998</v>
      </c>
      <c r="F297" s="18"/>
      <c r="G297" s="15">
        <f t="shared" si="4"/>
        <v>0</v>
      </c>
    </row>
    <row r="298" spans="1:7" ht="15" customHeight="1">
      <c r="A298" s="11">
        <v>293</v>
      </c>
      <c r="B298" s="31" t="s">
        <v>434</v>
      </c>
      <c r="C298" s="17">
        <v>4.8</v>
      </c>
      <c r="D298" s="17">
        <v>5.8</v>
      </c>
      <c r="E298" s="21">
        <v>17.4</v>
      </c>
      <c r="F298" s="18"/>
      <c r="G298" s="15">
        <f t="shared" si="4"/>
        <v>0</v>
      </c>
    </row>
    <row r="299" spans="1:7" ht="15" customHeight="1">
      <c r="A299" s="11">
        <v>294</v>
      </c>
      <c r="B299" s="33" t="s">
        <v>435</v>
      </c>
      <c r="C299" s="17">
        <v>4.8</v>
      </c>
      <c r="D299" s="17">
        <v>5.8</v>
      </c>
      <c r="E299" s="21">
        <v>17.4</v>
      </c>
      <c r="F299" s="18"/>
      <c r="G299" s="15">
        <f t="shared" si="4"/>
        <v>0</v>
      </c>
    </row>
    <row r="300" spans="1:7" ht="15" customHeight="1">
      <c r="A300" s="11">
        <v>295</v>
      </c>
      <c r="B300" s="31" t="s">
        <v>436</v>
      </c>
      <c r="C300" s="17">
        <v>4.8</v>
      </c>
      <c r="D300" s="17">
        <v>5.8</v>
      </c>
      <c r="E300" s="21">
        <v>17.4</v>
      </c>
      <c r="F300" s="18"/>
      <c r="G300" s="15">
        <f t="shared" si="4"/>
        <v>0</v>
      </c>
    </row>
    <row r="301" spans="1:7" ht="15" customHeight="1">
      <c r="A301" s="11">
        <v>296</v>
      </c>
      <c r="B301" s="31" t="s">
        <v>437</v>
      </c>
      <c r="C301" s="17">
        <v>5.6</v>
      </c>
      <c r="D301" s="17">
        <v>6.6</v>
      </c>
      <c r="E301" s="21">
        <v>19.799999999999997</v>
      </c>
      <c r="F301" s="18"/>
      <c r="G301" s="15">
        <f t="shared" si="4"/>
        <v>0</v>
      </c>
    </row>
    <row r="302" spans="1:7" ht="15" customHeight="1">
      <c r="A302" s="11">
        <v>297</v>
      </c>
      <c r="B302" s="31" t="s">
        <v>438</v>
      </c>
      <c r="C302" s="17">
        <v>5.8</v>
      </c>
      <c r="D302" s="17">
        <v>6.8</v>
      </c>
      <c r="E302" s="21">
        <v>20.4</v>
      </c>
      <c r="F302" s="18"/>
      <c r="G302" s="15">
        <f t="shared" si="4"/>
        <v>0</v>
      </c>
    </row>
    <row r="303" spans="1:7" ht="15" customHeight="1">
      <c r="A303" s="11">
        <v>298</v>
      </c>
      <c r="B303" s="31" t="s">
        <v>439</v>
      </c>
      <c r="C303" s="17">
        <v>5.6</v>
      </c>
      <c r="D303" s="17">
        <v>6.6</v>
      </c>
      <c r="E303" s="21">
        <v>19.799999999999997</v>
      </c>
      <c r="F303" s="18"/>
      <c r="G303" s="15">
        <f t="shared" si="4"/>
        <v>0</v>
      </c>
    </row>
    <row r="304" spans="1:7" ht="15" customHeight="1">
      <c r="A304" s="11">
        <v>299</v>
      </c>
      <c r="B304" s="31" t="s">
        <v>440</v>
      </c>
      <c r="C304" s="17">
        <v>5.6</v>
      </c>
      <c r="D304" s="17">
        <v>6.6</v>
      </c>
      <c r="E304" s="21">
        <v>19.799999999999997</v>
      </c>
      <c r="F304" s="18"/>
      <c r="G304" s="15">
        <f t="shared" si="4"/>
        <v>0</v>
      </c>
    </row>
    <row r="305" spans="1:7" ht="15" customHeight="1">
      <c r="A305" s="11">
        <v>300</v>
      </c>
      <c r="B305" s="31" t="s">
        <v>441</v>
      </c>
      <c r="C305" s="17">
        <v>5.6</v>
      </c>
      <c r="D305" s="17">
        <v>6.6</v>
      </c>
      <c r="E305" s="21">
        <v>19.799999999999997</v>
      </c>
      <c r="F305" s="18"/>
      <c r="G305" s="15">
        <f t="shared" si="4"/>
        <v>0</v>
      </c>
    </row>
    <row r="306" spans="1:7" ht="15" customHeight="1">
      <c r="A306" s="11">
        <v>301</v>
      </c>
      <c r="B306" s="31" t="s">
        <v>442</v>
      </c>
      <c r="C306" s="17">
        <v>5.6</v>
      </c>
      <c r="D306" s="17">
        <v>6.6</v>
      </c>
      <c r="E306" s="21">
        <v>19.799999999999997</v>
      </c>
      <c r="F306" s="18"/>
      <c r="G306" s="15">
        <f t="shared" si="4"/>
        <v>0</v>
      </c>
    </row>
    <row r="307" spans="1:7" ht="15" customHeight="1">
      <c r="A307" s="11">
        <v>302</v>
      </c>
      <c r="B307" s="33" t="s">
        <v>443</v>
      </c>
      <c r="C307" s="17">
        <v>6</v>
      </c>
      <c r="D307" s="17">
        <v>7</v>
      </c>
      <c r="E307" s="21">
        <v>21</v>
      </c>
      <c r="F307" s="18"/>
      <c r="G307" s="15">
        <f t="shared" si="4"/>
        <v>0</v>
      </c>
    </row>
    <row r="308" spans="1:7" ht="15" customHeight="1">
      <c r="A308" s="11">
        <v>303</v>
      </c>
      <c r="B308" s="33" t="s">
        <v>444</v>
      </c>
      <c r="C308" s="17">
        <v>4.8</v>
      </c>
      <c r="D308" s="17">
        <v>5.8</v>
      </c>
      <c r="E308" s="21">
        <v>17.4</v>
      </c>
      <c r="F308" s="18"/>
      <c r="G308" s="15">
        <f t="shared" si="4"/>
        <v>0</v>
      </c>
    </row>
    <row r="309" spans="1:7" ht="15" customHeight="1">
      <c r="A309" s="11">
        <v>304</v>
      </c>
      <c r="B309" s="31" t="s">
        <v>445</v>
      </c>
      <c r="C309" s="17">
        <v>4.8</v>
      </c>
      <c r="D309" s="17">
        <v>5.8</v>
      </c>
      <c r="E309" s="21">
        <v>17.4</v>
      </c>
      <c r="F309" s="18"/>
      <c r="G309" s="15">
        <f t="shared" si="4"/>
        <v>0</v>
      </c>
    </row>
    <row r="310" spans="1:7" ht="15" customHeight="1">
      <c r="A310" s="11">
        <v>305</v>
      </c>
      <c r="B310" s="32" t="s">
        <v>446</v>
      </c>
      <c r="C310" s="17">
        <v>4.8</v>
      </c>
      <c r="D310" s="17">
        <v>5.8</v>
      </c>
      <c r="E310" s="21">
        <v>17.4</v>
      </c>
      <c r="F310" s="18"/>
      <c r="G310" s="15">
        <f t="shared" si="4"/>
        <v>0</v>
      </c>
    </row>
    <row r="311" spans="1:7" ht="15" customHeight="1">
      <c r="A311" s="11">
        <v>306</v>
      </c>
      <c r="B311" s="31" t="s">
        <v>447</v>
      </c>
      <c r="C311" s="17">
        <v>4.8</v>
      </c>
      <c r="D311" s="17">
        <v>5.8</v>
      </c>
      <c r="E311" s="21">
        <v>17.4</v>
      </c>
      <c r="F311" s="18"/>
      <c r="G311" s="15">
        <f t="shared" si="4"/>
        <v>0</v>
      </c>
    </row>
    <row r="312" spans="1:7" ht="15" customHeight="1">
      <c r="A312" s="11">
        <v>307</v>
      </c>
      <c r="B312" s="31" t="s">
        <v>448</v>
      </c>
      <c r="C312" s="17">
        <v>4.8</v>
      </c>
      <c r="D312" s="17">
        <v>5.8</v>
      </c>
      <c r="E312" s="21">
        <v>17.4</v>
      </c>
      <c r="F312" s="18"/>
      <c r="G312" s="15">
        <f t="shared" si="4"/>
        <v>0</v>
      </c>
    </row>
    <row r="313" spans="1:7" ht="15" customHeight="1">
      <c r="A313" s="11">
        <v>308</v>
      </c>
      <c r="B313" s="31" t="s">
        <v>449</v>
      </c>
      <c r="C313" s="17">
        <v>4.8</v>
      </c>
      <c r="D313" s="17">
        <v>5.8</v>
      </c>
      <c r="E313" s="21">
        <v>17.4</v>
      </c>
      <c r="F313" s="18"/>
      <c r="G313" s="15">
        <f t="shared" si="4"/>
        <v>0</v>
      </c>
    </row>
    <row r="314" spans="1:7" ht="15" customHeight="1">
      <c r="A314" s="11">
        <v>309</v>
      </c>
      <c r="B314" s="31" t="s">
        <v>450</v>
      </c>
      <c r="C314" s="17">
        <v>4.8</v>
      </c>
      <c r="D314" s="17">
        <v>5.8</v>
      </c>
      <c r="E314" s="21">
        <v>17.4</v>
      </c>
      <c r="F314" s="18"/>
      <c r="G314" s="15">
        <f t="shared" si="4"/>
        <v>0</v>
      </c>
    </row>
    <row r="315" spans="1:7" ht="15" customHeight="1">
      <c r="A315" s="11">
        <v>310</v>
      </c>
      <c r="B315" s="31" t="s">
        <v>451</v>
      </c>
      <c r="C315" s="17">
        <v>4.8</v>
      </c>
      <c r="D315" s="17">
        <v>5.8</v>
      </c>
      <c r="E315" s="21">
        <v>17.4</v>
      </c>
      <c r="F315" s="18"/>
      <c r="G315" s="15">
        <f t="shared" si="4"/>
        <v>0</v>
      </c>
    </row>
    <row r="316" spans="1:7" ht="15" customHeight="1">
      <c r="A316" s="11">
        <v>311</v>
      </c>
      <c r="B316" s="31" t="s">
        <v>452</v>
      </c>
      <c r="C316" s="17">
        <v>4.8</v>
      </c>
      <c r="D316" s="17">
        <v>5.8</v>
      </c>
      <c r="E316" s="21">
        <v>17.4</v>
      </c>
      <c r="F316" s="18"/>
      <c r="G316" s="15">
        <f t="shared" si="4"/>
        <v>0</v>
      </c>
    </row>
    <row r="317" spans="1:7" ht="15" customHeight="1">
      <c r="A317" s="11">
        <v>312</v>
      </c>
      <c r="B317" s="31" t="s">
        <v>453</v>
      </c>
      <c r="C317" s="17">
        <v>4.8</v>
      </c>
      <c r="D317" s="17">
        <v>5.8</v>
      </c>
      <c r="E317" s="21">
        <v>17.4</v>
      </c>
      <c r="F317" s="18"/>
      <c r="G317" s="15">
        <f t="shared" si="4"/>
        <v>0</v>
      </c>
    </row>
    <row r="318" spans="1:7" ht="15" customHeight="1">
      <c r="A318" s="11">
        <v>313</v>
      </c>
      <c r="B318" s="31" t="s">
        <v>454</v>
      </c>
      <c r="C318" s="17">
        <v>5.6</v>
      </c>
      <c r="D318" s="17">
        <v>6.6</v>
      </c>
      <c r="E318" s="21">
        <v>19.799999999999997</v>
      </c>
      <c r="F318" s="18"/>
      <c r="G318" s="15">
        <f t="shared" si="4"/>
        <v>0</v>
      </c>
    </row>
    <row r="319" spans="1:7" ht="15" customHeight="1">
      <c r="A319" s="11">
        <v>314</v>
      </c>
      <c r="B319" s="31" t="s">
        <v>455</v>
      </c>
      <c r="C319" s="17">
        <v>8.1</v>
      </c>
      <c r="D319" s="17">
        <v>9.1</v>
      </c>
      <c r="E319" s="21">
        <v>27.299999999999997</v>
      </c>
      <c r="F319" s="18"/>
      <c r="G319" s="15">
        <f t="shared" si="4"/>
        <v>0</v>
      </c>
    </row>
    <row r="320" spans="1:7" ht="15" customHeight="1">
      <c r="A320" s="11">
        <v>315</v>
      </c>
      <c r="B320" s="31" t="s">
        <v>456</v>
      </c>
      <c r="C320" s="17">
        <v>4.8</v>
      </c>
      <c r="D320" s="17">
        <v>5.8</v>
      </c>
      <c r="E320" s="21">
        <v>17.4</v>
      </c>
      <c r="F320" s="18"/>
      <c r="G320" s="15">
        <f t="shared" si="4"/>
        <v>0</v>
      </c>
    </row>
    <row r="321" spans="1:7" ht="15" customHeight="1">
      <c r="A321" s="11">
        <v>316</v>
      </c>
      <c r="B321" s="31" t="s">
        <v>457</v>
      </c>
      <c r="C321" s="17">
        <v>4.8</v>
      </c>
      <c r="D321" s="17">
        <v>5.8</v>
      </c>
      <c r="E321" s="21">
        <v>17.4</v>
      </c>
      <c r="F321" s="18"/>
      <c r="G321" s="15">
        <f t="shared" si="4"/>
        <v>0</v>
      </c>
    </row>
    <row r="322" spans="1:7" ht="15" customHeight="1">
      <c r="A322" s="11">
        <v>317</v>
      </c>
      <c r="B322" s="31" t="s">
        <v>458</v>
      </c>
      <c r="C322" s="17">
        <v>4.8</v>
      </c>
      <c r="D322" s="17">
        <v>5.8</v>
      </c>
      <c r="E322" s="21">
        <v>17.4</v>
      </c>
      <c r="F322" s="18"/>
      <c r="G322" s="15">
        <f t="shared" si="4"/>
        <v>0</v>
      </c>
    </row>
    <row r="323" spans="1:7" ht="15" customHeight="1">
      <c r="A323" s="11">
        <v>318</v>
      </c>
      <c r="B323" s="31" t="s">
        <v>459</v>
      </c>
      <c r="C323" s="17">
        <v>4.8</v>
      </c>
      <c r="D323" s="17">
        <v>5.8</v>
      </c>
      <c r="E323" s="21">
        <v>17.4</v>
      </c>
      <c r="F323" s="18"/>
      <c r="G323" s="15">
        <f t="shared" si="4"/>
        <v>0</v>
      </c>
    </row>
    <row r="324" spans="1:7" ht="15" customHeight="1">
      <c r="A324" s="11">
        <v>319</v>
      </c>
      <c r="B324" s="31" t="s">
        <v>460</v>
      </c>
      <c r="C324" s="17">
        <v>7.199999999999999</v>
      </c>
      <c r="D324" s="17">
        <v>8.2</v>
      </c>
      <c r="E324" s="21">
        <v>24.599999999999998</v>
      </c>
      <c r="F324" s="18"/>
      <c r="G324" s="15">
        <f t="shared" si="4"/>
        <v>0</v>
      </c>
    </row>
    <row r="325" spans="1:7" ht="15" customHeight="1">
      <c r="A325" s="11">
        <v>320</v>
      </c>
      <c r="B325" s="31" t="s">
        <v>461</v>
      </c>
      <c r="C325" s="17">
        <v>4.8</v>
      </c>
      <c r="D325" s="17">
        <v>5.8</v>
      </c>
      <c r="E325" s="21">
        <v>17.4</v>
      </c>
      <c r="F325" s="18"/>
      <c r="G325" s="15">
        <f t="shared" si="4"/>
        <v>0</v>
      </c>
    </row>
    <row r="326" spans="1:7" ht="15" customHeight="1">
      <c r="A326" s="11">
        <v>321</v>
      </c>
      <c r="B326" s="31" t="s">
        <v>462</v>
      </c>
      <c r="C326" s="17">
        <v>4.8</v>
      </c>
      <c r="D326" s="17">
        <v>5.8</v>
      </c>
      <c r="E326" s="21">
        <v>17.4</v>
      </c>
      <c r="F326" s="18"/>
      <c r="G326" s="15">
        <f t="shared" si="4"/>
        <v>0</v>
      </c>
    </row>
    <row r="327" spans="1:7" ht="15" customHeight="1">
      <c r="A327" s="11">
        <v>322</v>
      </c>
      <c r="B327" s="31" t="s">
        <v>463</v>
      </c>
      <c r="C327" s="17">
        <v>5.6</v>
      </c>
      <c r="D327" s="17">
        <v>6.6</v>
      </c>
      <c r="E327" s="21">
        <v>19.799999999999997</v>
      </c>
      <c r="F327" s="18"/>
      <c r="G327" s="15">
        <f aca="true" t="shared" si="5" ref="G327:G390">D327*F327</f>
        <v>0</v>
      </c>
    </row>
    <row r="328" spans="1:7" ht="15" customHeight="1">
      <c r="A328" s="11">
        <v>323</v>
      </c>
      <c r="B328" s="30" t="s">
        <v>464</v>
      </c>
      <c r="C328" s="17">
        <v>5.6</v>
      </c>
      <c r="D328" s="17">
        <v>6.6</v>
      </c>
      <c r="E328" s="21">
        <v>19.799999999999997</v>
      </c>
      <c r="F328" s="18"/>
      <c r="G328" s="15">
        <f t="shared" si="5"/>
        <v>0</v>
      </c>
    </row>
    <row r="329" spans="1:8" ht="15" customHeight="1">
      <c r="A329" s="11">
        <v>324</v>
      </c>
      <c r="B329" s="34" t="s">
        <v>465</v>
      </c>
      <c r="C329" s="17">
        <v>0</v>
      </c>
      <c r="D329" s="17">
        <v>0</v>
      </c>
      <c r="E329" s="21">
        <v>0</v>
      </c>
      <c r="F329" s="18"/>
      <c r="G329" s="15">
        <f t="shared" si="5"/>
        <v>0</v>
      </c>
      <c r="H329" s="4" t="s">
        <v>139</v>
      </c>
    </row>
    <row r="330" spans="1:7" ht="15" customHeight="1">
      <c r="A330" s="11">
        <v>325</v>
      </c>
      <c r="B330" s="32" t="s">
        <v>466</v>
      </c>
      <c r="C330" s="17">
        <v>5.6</v>
      </c>
      <c r="D330" s="17">
        <v>6.6</v>
      </c>
      <c r="E330" s="21">
        <v>19.799999999999997</v>
      </c>
      <c r="F330" s="18"/>
      <c r="G330" s="15">
        <f t="shared" si="5"/>
        <v>0</v>
      </c>
    </row>
    <row r="331" spans="1:7" ht="15" customHeight="1">
      <c r="A331" s="11">
        <v>326</v>
      </c>
      <c r="B331" s="33" t="s">
        <v>467</v>
      </c>
      <c r="C331" s="17">
        <v>5.8999999999999995</v>
      </c>
      <c r="D331" s="17">
        <v>6.8999999999999995</v>
      </c>
      <c r="E331" s="21">
        <v>20.7</v>
      </c>
      <c r="F331" s="18"/>
      <c r="G331" s="15">
        <f t="shared" si="5"/>
        <v>0</v>
      </c>
    </row>
    <row r="332" spans="1:7" ht="15" customHeight="1">
      <c r="A332" s="11">
        <v>327</v>
      </c>
      <c r="B332" s="31" t="s">
        <v>468</v>
      </c>
      <c r="C332" s="17">
        <v>4.8</v>
      </c>
      <c r="D332" s="17">
        <v>5.8</v>
      </c>
      <c r="E332" s="21">
        <v>17.4</v>
      </c>
      <c r="F332" s="18"/>
      <c r="G332" s="15">
        <f t="shared" si="5"/>
        <v>0</v>
      </c>
    </row>
    <row r="333" spans="1:7" ht="15" customHeight="1">
      <c r="A333" s="11">
        <v>328</v>
      </c>
      <c r="B333" s="30" t="s">
        <v>469</v>
      </c>
      <c r="C333" s="17">
        <v>5.6</v>
      </c>
      <c r="D333" s="17">
        <v>6.6</v>
      </c>
      <c r="E333" s="21">
        <v>19.799999999999997</v>
      </c>
      <c r="F333" s="18"/>
      <c r="G333" s="15">
        <f t="shared" si="5"/>
        <v>0</v>
      </c>
    </row>
    <row r="334" spans="1:7" ht="15" customHeight="1">
      <c r="A334" s="11">
        <v>329</v>
      </c>
      <c r="B334" s="32" t="s">
        <v>470</v>
      </c>
      <c r="C334" s="17">
        <v>4.8</v>
      </c>
      <c r="D334" s="17">
        <v>5.8</v>
      </c>
      <c r="E334" s="21">
        <v>17.4</v>
      </c>
      <c r="F334" s="18"/>
      <c r="G334" s="15">
        <f t="shared" si="5"/>
        <v>0</v>
      </c>
    </row>
    <row r="335" spans="1:7" ht="15" customHeight="1">
      <c r="A335" s="11">
        <v>330</v>
      </c>
      <c r="B335" s="31" t="s">
        <v>471</v>
      </c>
      <c r="C335" s="17">
        <v>5.6</v>
      </c>
      <c r="D335" s="17">
        <v>6.6</v>
      </c>
      <c r="E335" s="21">
        <v>19.799999999999997</v>
      </c>
      <c r="F335" s="18"/>
      <c r="G335" s="15">
        <f t="shared" si="5"/>
        <v>0</v>
      </c>
    </row>
    <row r="336" spans="1:7" ht="15" customHeight="1">
      <c r="A336" s="11">
        <v>331</v>
      </c>
      <c r="B336" s="31" t="s">
        <v>472</v>
      </c>
      <c r="C336" s="17">
        <v>9</v>
      </c>
      <c r="D336" s="17">
        <v>10</v>
      </c>
      <c r="E336" s="21">
        <v>30</v>
      </c>
      <c r="F336" s="18"/>
      <c r="G336" s="15">
        <f t="shared" si="5"/>
        <v>0</v>
      </c>
    </row>
    <row r="337" spans="1:7" ht="15" customHeight="1">
      <c r="A337" s="11">
        <v>332</v>
      </c>
      <c r="B337" s="31" t="s">
        <v>473</v>
      </c>
      <c r="C337" s="17">
        <v>5.6</v>
      </c>
      <c r="D337" s="17">
        <v>6.6</v>
      </c>
      <c r="E337" s="21">
        <v>19.799999999999997</v>
      </c>
      <c r="F337" s="18"/>
      <c r="G337" s="15">
        <f t="shared" si="5"/>
        <v>0</v>
      </c>
    </row>
    <row r="338" spans="1:7" ht="15" customHeight="1">
      <c r="A338" s="11">
        <v>333</v>
      </c>
      <c r="B338" s="31" t="s">
        <v>474</v>
      </c>
      <c r="C338" s="17">
        <v>5.6</v>
      </c>
      <c r="D338" s="17">
        <v>6.6</v>
      </c>
      <c r="E338" s="21">
        <v>19.799999999999997</v>
      </c>
      <c r="F338" s="18"/>
      <c r="G338" s="15">
        <f t="shared" si="5"/>
        <v>0</v>
      </c>
    </row>
    <row r="339" spans="1:7" ht="15" customHeight="1">
      <c r="A339" s="11">
        <v>334</v>
      </c>
      <c r="B339" s="31" t="s">
        <v>475</v>
      </c>
      <c r="C339" s="17">
        <v>5.6</v>
      </c>
      <c r="D339" s="17">
        <v>6.6</v>
      </c>
      <c r="E339" s="21">
        <v>19.799999999999997</v>
      </c>
      <c r="F339" s="18"/>
      <c r="G339" s="15">
        <f t="shared" si="5"/>
        <v>0</v>
      </c>
    </row>
    <row r="340" spans="1:7" ht="15" customHeight="1">
      <c r="A340" s="11">
        <v>335</v>
      </c>
      <c r="B340" s="31" t="s">
        <v>476</v>
      </c>
      <c r="C340" s="17">
        <v>9.6</v>
      </c>
      <c r="D340" s="17">
        <v>10.6</v>
      </c>
      <c r="E340" s="21">
        <v>31.799999999999997</v>
      </c>
      <c r="F340" s="18"/>
      <c r="G340" s="15">
        <f t="shared" si="5"/>
        <v>0</v>
      </c>
    </row>
    <row r="341" spans="1:7" ht="15" customHeight="1">
      <c r="A341" s="11">
        <v>336</v>
      </c>
      <c r="B341" s="33" t="s">
        <v>477</v>
      </c>
      <c r="C341" s="17">
        <v>5.6</v>
      </c>
      <c r="D341" s="17">
        <v>6.6</v>
      </c>
      <c r="E341" s="21">
        <v>19.799999999999997</v>
      </c>
      <c r="F341" s="18"/>
      <c r="G341" s="15">
        <f t="shared" si="5"/>
        <v>0</v>
      </c>
    </row>
    <row r="342" spans="1:7" ht="15" customHeight="1">
      <c r="A342" s="11">
        <v>337</v>
      </c>
      <c r="B342" s="31" t="s">
        <v>478</v>
      </c>
      <c r="C342" s="17">
        <v>5.6</v>
      </c>
      <c r="D342" s="17">
        <v>6.6</v>
      </c>
      <c r="E342" s="21">
        <v>19.799999999999997</v>
      </c>
      <c r="F342" s="18"/>
      <c r="G342" s="15">
        <f t="shared" si="5"/>
        <v>0</v>
      </c>
    </row>
    <row r="343" spans="1:7" ht="15" customHeight="1">
      <c r="A343" s="11">
        <v>338</v>
      </c>
      <c r="B343" s="30" t="s">
        <v>479</v>
      </c>
      <c r="C343" s="17">
        <v>5.6</v>
      </c>
      <c r="D343" s="17">
        <v>6.6</v>
      </c>
      <c r="E343" s="21">
        <v>19.799999999999997</v>
      </c>
      <c r="F343" s="18"/>
      <c r="G343" s="15">
        <f t="shared" si="5"/>
        <v>0</v>
      </c>
    </row>
    <row r="344" spans="1:7" ht="15" customHeight="1">
      <c r="A344" s="11">
        <v>339</v>
      </c>
      <c r="B344" s="32" t="s">
        <v>480</v>
      </c>
      <c r="C344" s="17">
        <v>7</v>
      </c>
      <c r="D344" s="17">
        <v>8</v>
      </c>
      <c r="E344" s="21">
        <v>24</v>
      </c>
      <c r="F344" s="18"/>
      <c r="G344" s="15">
        <f t="shared" si="5"/>
        <v>0</v>
      </c>
    </row>
    <row r="345" spans="1:7" ht="15" customHeight="1">
      <c r="A345" s="11">
        <v>340</v>
      </c>
      <c r="B345" s="33" t="s">
        <v>481</v>
      </c>
      <c r="C345" s="17">
        <v>5.6</v>
      </c>
      <c r="D345" s="17">
        <v>6.6</v>
      </c>
      <c r="E345" s="21">
        <v>19.799999999999997</v>
      </c>
      <c r="F345" s="18"/>
      <c r="G345" s="15">
        <f t="shared" si="5"/>
        <v>0</v>
      </c>
    </row>
    <row r="346" spans="1:7" ht="15" customHeight="1">
      <c r="A346" s="11">
        <v>341</v>
      </c>
      <c r="B346" s="30" t="s">
        <v>482</v>
      </c>
      <c r="C346" s="17">
        <v>6.5</v>
      </c>
      <c r="D346" s="17">
        <v>7.5</v>
      </c>
      <c r="E346" s="21">
        <v>22.5</v>
      </c>
      <c r="F346" s="18"/>
      <c r="G346" s="15">
        <f t="shared" si="5"/>
        <v>0</v>
      </c>
    </row>
    <row r="347" spans="1:7" ht="15" customHeight="1">
      <c r="A347" s="11">
        <v>342</v>
      </c>
      <c r="B347" s="31" t="s">
        <v>483</v>
      </c>
      <c r="C347" s="17">
        <v>5.6</v>
      </c>
      <c r="D347" s="17">
        <v>6.6</v>
      </c>
      <c r="E347" s="21">
        <v>19.799999999999997</v>
      </c>
      <c r="F347" s="18"/>
      <c r="G347" s="15">
        <f t="shared" si="5"/>
        <v>0</v>
      </c>
    </row>
    <row r="348" spans="1:7" ht="15" customHeight="1">
      <c r="A348" s="11">
        <v>343</v>
      </c>
      <c r="B348" s="31" t="s">
        <v>484</v>
      </c>
      <c r="C348" s="17">
        <v>8.4</v>
      </c>
      <c r="D348" s="17">
        <v>9.4</v>
      </c>
      <c r="E348" s="21">
        <v>28.200000000000003</v>
      </c>
      <c r="F348" s="18"/>
      <c r="G348" s="15">
        <f t="shared" si="5"/>
        <v>0</v>
      </c>
    </row>
    <row r="349" spans="1:7" ht="15" customHeight="1">
      <c r="A349" s="11">
        <v>344</v>
      </c>
      <c r="B349" s="33" t="s">
        <v>485</v>
      </c>
      <c r="C349" s="17">
        <v>5.6</v>
      </c>
      <c r="D349" s="17">
        <v>6.6</v>
      </c>
      <c r="E349" s="21">
        <v>19.799999999999997</v>
      </c>
      <c r="F349" s="18"/>
      <c r="G349" s="15">
        <f t="shared" si="5"/>
        <v>0</v>
      </c>
    </row>
    <row r="350" spans="1:7" ht="15" customHeight="1">
      <c r="A350" s="11">
        <v>345</v>
      </c>
      <c r="B350" s="32" t="s">
        <v>486</v>
      </c>
      <c r="C350" s="17">
        <v>9</v>
      </c>
      <c r="D350" s="17">
        <v>10</v>
      </c>
      <c r="E350" s="21">
        <v>30</v>
      </c>
      <c r="F350" s="18"/>
      <c r="G350" s="15">
        <f t="shared" si="5"/>
        <v>0</v>
      </c>
    </row>
    <row r="351" spans="1:7" ht="15" customHeight="1">
      <c r="A351" s="11">
        <v>346</v>
      </c>
      <c r="B351" s="31" t="s">
        <v>487</v>
      </c>
      <c r="C351" s="17">
        <v>4.8</v>
      </c>
      <c r="D351" s="17">
        <v>5.8</v>
      </c>
      <c r="E351" s="21">
        <v>17.4</v>
      </c>
      <c r="F351" s="18"/>
      <c r="G351" s="15">
        <f t="shared" si="5"/>
        <v>0</v>
      </c>
    </row>
    <row r="352" spans="1:7" ht="15" customHeight="1">
      <c r="A352" s="11">
        <v>347</v>
      </c>
      <c r="B352" s="33" t="s">
        <v>488</v>
      </c>
      <c r="C352" s="17">
        <v>5.6</v>
      </c>
      <c r="D352" s="17">
        <v>6.6</v>
      </c>
      <c r="E352" s="21">
        <v>19.799999999999997</v>
      </c>
      <c r="F352" s="18"/>
      <c r="G352" s="15">
        <f t="shared" si="5"/>
        <v>0</v>
      </c>
    </row>
    <row r="353" spans="1:7" ht="15" customHeight="1">
      <c r="A353" s="11">
        <v>348</v>
      </c>
      <c r="B353" s="31" t="s">
        <v>489</v>
      </c>
      <c r="C353" s="17">
        <v>4.8</v>
      </c>
      <c r="D353" s="17">
        <v>5.8</v>
      </c>
      <c r="E353" s="21">
        <v>17.4</v>
      </c>
      <c r="F353" s="18"/>
      <c r="G353" s="15">
        <f t="shared" si="5"/>
        <v>0</v>
      </c>
    </row>
    <row r="354" spans="1:7" ht="15" customHeight="1">
      <c r="A354" s="11">
        <v>349</v>
      </c>
      <c r="B354" s="31" t="s">
        <v>490</v>
      </c>
      <c r="C354" s="17">
        <v>6.1</v>
      </c>
      <c r="D354" s="17">
        <v>7.1</v>
      </c>
      <c r="E354" s="21">
        <v>21.299999999999997</v>
      </c>
      <c r="F354" s="18"/>
      <c r="G354" s="15">
        <f t="shared" si="5"/>
        <v>0</v>
      </c>
    </row>
    <row r="355" spans="1:7" ht="15" customHeight="1">
      <c r="A355" s="11">
        <v>350</v>
      </c>
      <c r="B355" s="33" t="s">
        <v>491</v>
      </c>
      <c r="C355" s="17">
        <v>6.1</v>
      </c>
      <c r="D355" s="17">
        <v>7.1</v>
      </c>
      <c r="E355" s="21">
        <v>21.299999999999997</v>
      </c>
      <c r="F355" s="18"/>
      <c r="G355" s="15">
        <f t="shared" si="5"/>
        <v>0</v>
      </c>
    </row>
    <row r="356" spans="1:7" ht="15" customHeight="1">
      <c r="A356" s="11">
        <v>351</v>
      </c>
      <c r="B356" s="31" t="s">
        <v>492</v>
      </c>
      <c r="C356" s="17">
        <v>5.8</v>
      </c>
      <c r="D356" s="17">
        <v>6.8</v>
      </c>
      <c r="E356" s="21">
        <v>20.4</v>
      </c>
      <c r="F356" s="18"/>
      <c r="G356" s="15">
        <f t="shared" si="5"/>
        <v>0</v>
      </c>
    </row>
    <row r="357" spans="1:7" ht="15" customHeight="1">
      <c r="A357" s="11">
        <v>352</v>
      </c>
      <c r="B357" s="31" t="s">
        <v>493</v>
      </c>
      <c r="C357" s="17">
        <v>5.6</v>
      </c>
      <c r="D357" s="17">
        <v>6.6</v>
      </c>
      <c r="E357" s="21">
        <v>19.799999999999997</v>
      </c>
      <c r="F357" s="18"/>
      <c r="G357" s="15">
        <f t="shared" si="5"/>
        <v>0</v>
      </c>
    </row>
    <row r="358" spans="1:7" ht="15" customHeight="1">
      <c r="A358" s="11">
        <v>353</v>
      </c>
      <c r="B358" s="31" t="s">
        <v>494</v>
      </c>
      <c r="C358" s="17">
        <v>5.6</v>
      </c>
      <c r="D358" s="17">
        <v>6.6</v>
      </c>
      <c r="E358" s="21">
        <v>19.799999999999997</v>
      </c>
      <c r="F358" s="18"/>
      <c r="G358" s="15">
        <f t="shared" si="5"/>
        <v>0</v>
      </c>
    </row>
    <row r="359" spans="1:7" ht="15" customHeight="1">
      <c r="A359" s="11">
        <v>354</v>
      </c>
      <c r="B359" s="30" t="s">
        <v>495</v>
      </c>
      <c r="C359" s="17">
        <v>4.8</v>
      </c>
      <c r="D359" s="17">
        <v>5.8</v>
      </c>
      <c r="E359" s="21">
        <v>17.4</v>
      </c>
      <c r="F359" s="18"/>
      <c r="G359" s="15">
        <f t="shared" si="5"/>
        <v>0</v>
      </c>
    </row>
    <row r="360" spans="1:7" ht="15" customHeight="1">
      <c r="A360" s="11">
        <v>355</v>
      </c>
      <c r="B360" s="30" t="s">
        <v>496</v>
      </c>
      <c r="C360" s="17">
        <v>5.6</v>
      </c>
      <c r="D360" s="17">
        <v>6.6</v>
      </c>
      <c r="E360" s="21">
        <v>19.799999999999997</v>
      </c>
      <c r="F360" s="18"/>
      <c r="G360" s="15">
        <f t="shared" si="5"/>
        <v>0</v>
      </c>
    </row>
    <row r="361" spans="1:7" ht="15" customHeight="1">
      <c r="A361" s="11">
        <v>356</v>
      </c>
      <c r="B361" s="31" t="s">
        <v>497</v>
      </c>
      <c r="C361" s="17">
        <v>5.6</v>
      </c>
      <c r="D361" s="17">
        <v>6.6</v>
      </c>
      <c r="E361" s="21">
        <v>19.799999999999997</v>
      </c>
      <c r="F361" s="18"/>
      <c r="G361" s="15">
        <f t="shared" si="5"/>
        <v>0</v>
      </c>
    </row>
    <row r="362" spans="1:7" ht="15" customHeight="1">
      <c r="A362" s="11">
        <v>357</v>
      </c>
      <c r="B362" s="30" t="s">
        <v>498</v>
      </c>
      <c r="C362" s="17">
        <v>7</v>
      </c>
      <c r="D362" s="17">
        <v>8</v>
      </c>
      <c r="E362" s="21">
        <v>24</v>
      </c>
      <c r="F362" s="18"/>
      <c r="G362" s="15">
        <f t="shared" si="5"/>
        <v>0</v>
      </c>
    </row>
    <row r="363" spans="1:7" ht="15" customHeight="1">
      <c r="A363" s="11">
        <v>358</v>
      </c>
      <c r="B363" s="31" t="s">
        <v>499</v>
      </c>
      <c r="C363" s="17">
        <v>6.3</v>
      </c>
      <c r="D363" s="17">
        <v>7.3</v>
      </c>
      <c r="E363" s="21">
        <v>21.9</v>
      </c>
      <c r="F363" s="18"/>
      <c r="G363" s="15">
        <f t="shared" si="5"/>
        <v>0</v>
      </c>
    </row>
    <row r="364" spans="1:7" ht="15" customHeight="1">
      <c r="A364" s="11">
        <v>359</v>
      </c>
      <c r="B364" s="30" t="s">
        <v>500</v>
      </c>
      <c r="C364" s="17">
        <v>5.6</v>
      </c>
      <c r="D364" s="17">
        <v>6.6</v>
      </c>
      <c r="E364" s="21">
        <v>19.799999999999997</v>
      </c>
      <c r="F364" s="18"/>
      <c r="G364" s="15">
        <f t="shared" si="5"/>
        <v>0</v>
      </c>
    </row>
    <row r="365" spans="1:7" ht="15" customHeight="1">
      <c r="A365" s="11">
        <v>360</v>
      </c>
      <c r="B365" s="31" t="s">
        <v>501</v>
      </c>
      <c r="C365" s="17">
        <v>5.6</v>
      </c>
      <c r="D365" s="17">
        <v>6.6</v>
      </c>
      <c r="E365" s="21">
        <v>19.799999999999997</v>
      </c>
      <c r="F365" s="18"/>
      <c r="G365" s="15">
        <f t="shared" si="5"/>
        <v>0</v>
      </c>
    </row>
    <row r="366" spans="1:7" ht="15" customHeight="1">
      <c r="A366" s="11">
        <v>361</v>
      </c>
      <c r="B366" s="31" t="s">
        <v>502</v>
      </c>
      <c r="C366" s="17">
        <v>5.6</v>
      </c>
      <c r="D366" s="17">
        <v>6.6</v>
      </c>
      <c r="E366" s="21">
        <v>19.799999999999997</v>
      </c>
      <c r="F366" s="18"/>
      <c r="G366" s="15">
        <f t="shared" si="5"/>
        <v>0</v>
      </c>
    </row>
    <row r="367" spans="1:7" ht="15" customHeight="1">
      <c r="A367" s="11">
        <v>362</v>
      </c>
      <c r="B367" s="31" t="s">
        <v>503</v>
      </c>
      <c r="C367" s="17">
        <v>6.3</v>
      </c>
      <c r="D367" s="17">
        <v>7.3</v>
      </c>
      <c r="E367" s="21">
        <v>21.9</v>
      </c>
      <c r="F367" s="18"/>
      <c r="G367" s="15">
        <f t="shared" si="5"/>
        <v>0</v>
      </c>
    </row>
    <row r="368" spans="1:7" ht="15" customHeight="1">
      <c r="A368" s="11">
        <v>363</v>
      </c>
      <c r="B368" s="30" t="s">
        <v>504</v>
      </c>
      <c r="C368" s="17">
        <v>6</v>
      </c>
      <c r="D368" s="17">
        <v>7</v>
      </c>
      <c r="E368" s="21">
        <v>21</v>
      </c>
      <c r="F368" s="18"/>
      <c r="G368" s="15">
        <f t="shared" si="5"/>
        <v>0</v>
      </c>
    </row>
    <row r="369" spans="1:7" ht="15" customHeight="1">
      <c r="A369" s="11">
        <v>364</v>
      </c>
      <c r="B369" s="30" t="s">
        <v>505</v>
      </c>
      <c r="C369" s="17">
        <v>6.8999999999999995</v>
      </c>
      <c r="D369" s="17">
        <v>7.8999999999999995</v>
      </c>
      <c r="E369" s="21">
        <v>23.7</v>
      </c>
      <c r="F369" s="18"/>
      <c r="G369" s="15">
        <f t="shared" si="5"/>
        <v>0</v>
      </c>
    </row>
    <row r="370" spans="1:7" ht="15" customHeight="1">
      <c r="A370" s="11">
        <v>365</v>
      </c>
      <c r="B370" s="31" t="s">
        <v>506</v>
      </c>
      <c r="C370" s="17">
        <v>6.8</v>
      </c>
      <c r="D370" s="17">
        <v>7.8</v>
      </c>
      <c r="E370" s="21">
        <v>23.4</v>
      </c>
      <c r="F370" s="18"/>
      <c r="G370" s="15">
        <f t="shared" si="5"/>
        <v>0</v>
      </c>
    </row>
    <row r="371" spans="1:8" ht="15" customHeight="1">
      <c r="A371" s="11">
        <v>366</v>
      </c>
      <c r="B371" s="34" t="s">
        <v>507</v>
      </c>
      <c r="C371" s="17">
        <v>0</v>
      </c>
      <c r="D371" s="17">
        <v>0</v>
      </c>
      <c r="E371" s="21">
        <v>0</v>
      </c>
      <c r="F371" s="18"/>
      <c r="G371" s="15">
        <f t="shared" si="5"/>
        <v>0</v>
      </c>
      <c r="H371" s="4" t="s">
        <v>139</v>
      </c>
    </row>
    <row r="372" spans="1:8" ht="15" customHeight="1">
      <c r="A372" s="11">
        <v>367</v>
      </c>
      <c r="B372" s="34" t="s">
        <v>508</v>
      </c>
      <c r="C372" s="17">
        <v>0</v>
      </c>
      <c r="D372" s="17">
        <v>0</v>
      </c>
      <c r="E372" s="21">
        <v>0</v>
      </c>
      <c r="F372" s="18"/>
      <c r="G372" s="15">
        <f t="shared" si="5"/>
        <v>0</v>
      </c>
      <c r="H372" s="4" t="s">
        <v>139</v>
      </c>
    </row>
    <row r="373" spans="1:7" ht="15" customHeight="1">
      <c r="A373" s="11">
        <v>368</v>
      </c>
      <c r="B373" s="33" t="s">
        <v>509</v>
      </c>
      <c r="C373" s="17">
        <v>6.3</v>
      </c>
      <c r="D373" s="17">
        <v>7.3</v>
      </c>
      <c r="E373" s="21">
        <v>21.9</v>
      </c>
      <c r="F373" s="18"/>
      <c r="G373" s="15">
        <f t="shared" si="5"/>
        <v>0</v>
      </c>
    </row>
    <row r="374" spans="1:7" ht="15" customHeight="1">
      <c r="A374" s="11">
        <v>369</v>
      </c>
      <c r="B374" s="32" t="s">
        <v>510</v>
      </c>
      <c r="C374" s="17">
        <v>5.6</v>
      </c>
      <c r="D374" s="17">
        <v>6.6</v>
      </c>
      <c r="E374" s="21">
        <v>19.799999999999997</v>
      </c>
      <c r="F374" s="18"/>
      <c r="G374" s="15">
        <f t="shared" si="5"/>
        <v>0</v>
      </c>
    </row>
    <row r="375" spans="1:7" ht="15" customHeight="1">
      <c r="A375" s="11">
        <v>370</v>
      </c>
      <c r="B375" s="31" t="s">
        <v>511</v>
      </c>
      <c r="C375" s="17">
        <v>8.2</v>
      </c>
      <c r="D375" s="17">
        <v>9.2</v>
      </c>
      <c r="E375" s="21">
        <v>27.599999999999998</v>
      </c>
      <c r="F375" s="18"/>
      <c r="G375" s="15">
        <f t="shared" si="5"/>
        <v>0</v>
      </c>
    </row>
    <row r="376" spans="1:7" ht="15" customHeight="1">
      <c r="A376" s="11">
        <v>371</v>
      </c>
      <c r="B376" s="31" t="s">
        <v>512</v>
      </c>
      <c r="C376" s="17">
        <v>4.8</v>
      </c>
      <c r="D376" s="17">
        <v>5.8</v>
      </c>
      <c r="E376" s="21">
        <v>17.4</v>
      </c>
      <c r="F376" s="18"/>
      <c r="G376" s="15">
        <f t="shared" si="5"/>
        <v>0</v>
      </c>
    </row>
    <row r="377" spans="1:7" ht="15" customHeight="1">
      <c r="A377" s="11">
        <v>372</v>
      </c>
      <c r="B377" s="33" t="s">
        <v>513</v>
      </c>
      <c r="C377" s="17">
        <v>5.6</v>
      </c>
      <c r="D377" s="17">
        <v>6.6</v>
      </c>
      <c r="E377" s="21">
        <v>19.799999999999997</v>
      </c>
      <c r="F377" s="18"/>
      <c r="G377" s="15">
        <f t="shared" si="5"/>
        <v>0</v>
      </c>
    </row>
    <row r="378" spans="1:7" ht="15" customHeight="1">
      <c r="A378" s="11">
        <v>373</v>
      </c>
      <c r="B378" s="31" t="s">
        <v>514</v>
      </c>
      <c r="C378" s="17">
        <v>5.6</v>
      </c>
      <c r="D378" s="17">
        <v>6.6</v>
      </c>
      <c r="E378" s="21">
        <v>19.799999999999997</v>
      </c>
      <c r="F378" s="18"/>
      <c r="G378" s="15">
        <f t="shared" si="5"/>
        <v>0</v>
      </c>
    </row>
    <row r="379" spans="1:7" ht="15" customHeight="1">
      <c r="A379" s="11">
        <v>374</v>
      </c>
      <c r="B379" s="30" t="s">
        <v>515</v>
      </c>
      <c r="C379" s="17">
        <v>4.8</v>
      </c>
      <c r="D379" s="17">
        <v>5.8</v>
      </c>
      <c r="E379" s="21">
        <v>17.4</v>
      </c>
      <c r="F379" s="18"/>
      <c r="G379" s="15">
        <f t="shared" si="5"/>
        <v>0</v>
      </c>
    </row>
    <row r="380" spans="1:8" ht="15" customHeight="1">
      <c r="A380" s="11">
        <v>375</v>
      </c>
      <c r="B380" s="34" t="s">
        <v>516</v>
      </c>
      <c r="C380" s="17">
        <v>0</v>
      </c>
      <c r="D380" s="17">
        <v>0</v>
      </c>
      <c r="E380" s="21">
        <v>0</v>
      </c>
      <c r="F380" s="18"/>
      <c r="G380" s="15">
        <f t="shared" si="5"/>
        <v>0</v>
      </c>
      <c r="H380" s="4" t="s">
        <v>139</v>
      </c>
    </row>
    <row r="381" spans="1:8" ht="15" customHeight="1">
      <c r="A381" s="11">
        <v>376</v>
      </c>
      <c r="B381" s="34" t="s">
        <v>517</v>
      </c>
      <c r="C381" s="17">
        <v>0</v>
      </c>
      <c r="D381" s="17">
        <v>0</v>
      </c>
      <c r="E381" s="21">
        <v>0</v>
      </c>
      <c r="F381" s="18"/>
      <c r="G381" s="15">
        <f t="shared" si="5"/>
        <v>0</v>
      </c>
      <c r="H381" s="4" t="s">
        <v>139</v>
      </c>
    </row>
    <row r="382" spans="1:8" ht="15" customHeight="1">
      <c r="A382" s="11">
        <v>377</v>
      </c>
      <c r="B382" s="34" t="s">
        <v>518</v>
      </c>
      <c r="C382" s="17">
        <v>0</v>
      </c>
      <c r="D382" s="17">
        <v>0</v>
      </c>
      <c r="E382" s="21">
        <v>0</v>
      </c>
      <c r="F382" s="18"/>
      <c r="G382" s="15">
        <f t="shared" si="5"/>
        <v>0</v>
      </c>
      <c r="H382" s="4" t="s">
        <v>139</v>
      </c>
    </row>
    <row r="383" spans="1:7" ht="15" customHeight="1">
      <c r="A383" s="11">
        <v>378</v>
      </c>
      <c r="B383" s="31" t="s">
        <v>519</v>
      </c>
      <c r="C383" s="17">
        <v>5.6</v>
      </c>
      <c r="D383" s="17">
        <v>6.6</v>
      </c>
      <c r="E383" s="21">
        <v>19.799999999999997</v>
      </c>
      <c r="F383" s="18"/>
      <c r="G383" s="15">
        <f t="shared" si="5"/>
        <v>0</v>
      </c>
    </row>
    <row r="384" spans="1:7" ht="15" customHeight="1">
      <c r="A384" s="11">
        <v>379</v>
      </c>
      <c r="B384" s="30" t="s">
        <v>520</v>
      </c>
      <c r="C384" s="17">
        <v>4.8</v>
      </c>
      <c r="D384" s="17">
        <v>5.8</v>
      </c>
      <c r="E384" s="21">
        <v>17.4</v>
      </c>
      <c r="F384" s="18"/>
      <c r="G384" s="15">
        <f t="shared" si="5"/>
        <v>0</v>
      </c>
    </row>
    <row r="385" spans="1:7" ht="15" customHeight="1">
      <c r="A385" s="11">
        <v>380</v>
      </c>
      <c r="B385" s="31" t="s">
        <v>521</v>
      </c>
      <c r="C385" s="17">
        <v>4.8</v>
      </c>
      <c r="D385" s="17">
        <v>5.8</v>
      </c>
      <c r="E385" s="21">
        <v>17.4</v>
      </c>
      <c r="F385" s="18"/>
      <c r="G385" s="15">
        <f t="shared" si="5"/>
        <v>0</v>
      </c>
    </row>
    <row r="386" spans="1:7" ht="15" customHeight="1">
      <c r="A386" s="11">
        <v>381</v>
      </c>
      <c r="B386" s="33" t="s">
        <v>522</v>
      </c>
      <c r="C386" s="17">
        <v>5.6</v>
      </c>
      <c r="D386" s="17">
        <v>6.6</v>
      </c>
      <c r="E386" s="21">
        <v>19.799999999999997</v>
      </c>
      <c r="F386" s="18"/>
      <c r="G386" s="15">
        <f t="shared" si="5"/>
        <v>0</v>
      </c>
    </row>
    <row r="387" spans="1:7" ht="15" customHeight="1">
      <c r="A387" s="11">
        <v>382</v>
      </c>
      <c r="B387" s="31" t="s">
        <v>523</v>
      </c>
      <c r="C387" s="17">
        <v>4.8</v>
      </c>
      <c r="D387" s="17">
        <v>5.8</v>
      </c>
      <c r="E387" s="21">
        <v>17.4</v>
      </c>
      <c r="F387" s="18"/>
      <c r="G387" s="15">
        <f t="shared" si="5"/>
        <v>0</v>
      </c>
    </row>
    <row r="388" spans="1:7" ht="15" customHeight="1">
      <c r="A388" s="11">
        <v>383</v>
      </c>
      <c r="B388" s="33" t="s">
        <v>524</v>
      </c>
      <c r="C388" s="17">
        <v>5.6</v>
      </c>
      <c r="D388" s="17">
        <v>6.6</v>
      </c>
      <c r="E388" s="21">
        <v>19.799999999999997</v>
      </c>
      <c r="F388" s="18"/>
      <c r="G388" s="15">
        <f t="shared" si="5"/>
        <v>0</v>
      </c>
    </row>
    <row r="389" spans="1:7" ht="15" customHeight="1">
      <c r="A389" s="11">
        <v>384</v>
      </c>
      <c r="B389" s="31" t="s">
        <v>525</v>
      </c>
      <c r="C389" s="17">
        <v>5.6</v>
      </c>
      <c r="D389" s="17">
        <v>6.6</v>
      </c>
      <c r="E389" s="21">
        <v>19.799999999999997</v>
      </c>
      <c r="F389" s="18"/>
      <c r="G389" s="15">
        <f t="shared" si="5"/>
        <v>0</v>
      </c>
    </row>
    <row r="390" spans="1:7" ht="15" customHeight="1">
      <c r="A390" s="11">
        <v>385</v>
      </c>
      <c r="B390" s="30" t="s">
        <v>526</v>
      </c>
      <c r="C390" s="17">
        <v>4.8</v>
      </c>
      <c r="D390" s="17">
        <v>5.8</v>
      </c>
      <c r="E390" s="21">
        <v>17.4</v>
      </c>
      <c r="F390" s="18"/>
      <c r="G390" s="15">
        <f t="shared" si="5"/>
        <v>0</v>
      </c>
    </row>
    <row r="391" spans="1:7" ht="15" customHeight="1">
      <c r="A391" s="11">
        <v>386</v>
      </c>
      <c r="B391" s="31" t="s">
        <v>527</v>
      </c>
      <c r="C391" s="17">
        <v>4.8</v>
      </c>
      <c r="D391" s="17">
        <v>5.8</v>
      </c>
      <c r="E391" s="21">
        <v>17.4</v>
      </c>
      <c r="F391" s="18"/>
      <c r="G391" s="15">
        <f aca="true" t="shared" si="6" ref="G391:G454">D391*F391</f>
        <v>0</v>
      </c>
    </row>
    <row r="392" spans="1:7" ht="15" customHeight="1">
      <c r="A392" s="11">
        <v>387</v>
      </c>
      <c r="B392" s="31" t="s">
        <v>528</v>
      </c>
      <c r="C392" s="17">
        <v>5.6</v>
      </c>
      <c r="D392" s="17">
        <v>6.6</v>
      </c>
      <c r="E392" s="21">
        <v>19.799999999999997</v>
      </c>
      <c r="F392" s="18"/>
      <c r="G392" s="15">
        <f t="shared" si="6"/>
        <v>0</v>
      </c>
    </row>
    <row r="393" spans="1:7" ht="15" customHeight="1">
      <c r="A393" s="11">
        <v>388</v>
      </c>
      <c r="B393" s="31" t="s">
        <v>529</v>
      </c>
      <c r="C393" s="17">
        <v>5.6</v>
      </c>
      <c r="D393" s="17">
        <v>6.6</v>
      </c>
      <c r="E393" s="21">
        <v>19.799999999999997</v>
      </c>
      <c r="F393" s="18"/>
      <c r="G393" s="15">
        <f t="shared" si="6"/>
        <v>0</v>
      </c>
    </row>
    <row r="394" spans="1:7" ht="15" customHeight="1">
      <c r="A394" s="11">
        <v>389</v>
      </c>
      <c r="B394" s="31" t="s">
        <v>530</v>
      </c>
      <c r="C394" s="17">
        <v>6.1</v>
      </c>
      <c r="D394" s="17">
        <v>7.1</v>
      </c>
      <c r="E394" s="21">
        <v>21.299999999999997</v>
      </c>
      <c r="F394" s="18"/>
      <c r="G394" s="15">
        <f t="shared" si="6"/>
        <v>0</v>
      </c>
    </row>
    <row r="395" spans="1:7" ht="15" customHeight="1">
      <c r="A395" s="11">
        <v>390</v>
      </c>
      <c r="B395" s="31" t="s">
        <v>531</v>
      </c>
      <c r="C395" s="17">
        <v>5.6</v>
      </c>
      <c r="D395" s="17">
        <v>6.6</v>
      </c>
      <c r="E395" s="21">
        <v>19.799999999999997</v>
      </c>
      <c r="F395" s="18"/>
      <c r="G395" s="15">
        <f t="shared" si="6"/>
        <v>0</v>
      </c>
    </row>
    <row r="396" spans="1:7" ht="15" customHeight="1">
      <c r="A396" s="11">
        <v>391</v>
      </c>
      <c r="B396" s="31" t="s">
        <v>532</v>
      </c>
      <c r="C396" s="17">
        <v>9.799999999999999</v>
      </c>
      <c r="D396" s="17">
        <v>10.799999999999999</v>
      </c>
      <c r="E396" s="21">
        <v>32.4</v>
      </c>
      <c r="F396" s="18"/>
      <c r="G396" s="15">
        <f t="shared" si="6"/>
        <v>0</v>
      </c>
    </row>
    <row r="397" spans="1:7" ht="15" customHeight="1">
      <c r="A397" s="11">
        <v>392</v>
      </c>
      <c r="B397" s="31" t="s">
        <v>533</v>
      </c>
      <c r="C397" s="17">
        <v>4.8</v>
      </c>
      <c r="D397" s="17">
        <v>5.8</v>
      </c>
      <c r="E397" s="21">
        <v>17.4</v>
      </c>
      <c r="F397" s="18"/>
      <c r="G397" s="15">
        <f t="shared" si="6"/>
        <v>0</v>
      </c>
    </row>
    <row r="398" spans="1:7" ht="15" customHeight="1">
      <c r="A398" s="11">
        <v>393</v>
      </c>
      <c r="B398" s="30" t="s">
        <v>534</v>
      </c>
      <c r="C398" s="17">
        <v>4.8</v>
      </c>
      <c r="D398" s="17">
        <v>5.8</v>
      </c>
      <c r="E398" s="21">
        <v>17.4</v>
      </c>
      <c r="F398" s="18"/>
      <c r="G398" s="15">
        <f t="shared" si="6"/>
        <v>0</v>
      </c>
    </row>
    <row r="399" spans="1:7" ht="15" customHeight="1">
      <c r="A399" s="11">
        <v>394</v>
      </c>
      <c r="B399" s="30" t="s">
        <v>535</v>
      </c>
      <c r="C399" s="17">
        <v>4.8</v>
      </c>
      <c r="D399" s="17">
        <v>5.8</v>
      </c>
      <c r="E399" s="21">
        <v>17.4</v>
      </c>
      <c r="F399" s="18"/>
      <c r="G399" s="15">
        <f t="shared" si="6"/>
        <v>0</v>
      </c>
    </row>
    <row r="400" spans="1:7" ht="15" customHeight="1">
      <c r="A400" s="11">
        <v>395</v>
      </c>
      <c r="B400" s="33" t="s">
        <v>536</v>
      </c>
      <c r="C400" s="17">
        <v>4.8</v>
      </c>
      <c r="D400" s="17">
        <v>5.8</v>
      </c>
      <c r="E400" s="21">
        <v>17.4</v>
      </c>
      <c r="F400" s="18"/>
      <c r="G400" s="15">
        <f t="shared" si="6"/>
        <v>0</v>
      </c>
    </row>
    <row r="401" spans="1:7" ht="15" customHeight="1">
      <c r="A401" s="11">
        <v>396</v>
      </c>
      <c r="B401" s="33" t="s">
        <v>537</v>
      </c>
      <c r="C401" s="17">
        <v>5.6</v>
      </c>
      <c r="D401" s="17">
        <v>6.6</v>
      </c>
      <c r="E401" s="21">
        <v>19.799999999999997</v>
      </c>
      <c r="F401" s="18"/>
      <c r="G401" s="15">
        <f t="shared" si="6"/>
        <v>0</v>
      </c>
    </row>
    <row r="402" spans="1:7" ht="15" customHeight="1">
      <c r="A402" s="11">
        <v>397</v>
      </c>
      <c r="B402" s="31" t="s">
        <v>538</v>
      </c>
      <c r="C402" s="17">
        <v>4.8</v>
      </c>
      <c r="D402" s="17">
        <v>5.8</v>
      </c>
      <c r="E402" s="21">
        <v>17.4</v>
      </c>
      <c r="F402" s="18"/>
      <c r="G402" s="15">
        <f t="shared" si="6"/>
        <v>0</v>
      </c>
    </row>
    <row r="403" spans="1:7" ht="15" customHeight="1">
      <c r="A403" s="11">
        <v>398</v>
      </c>
      <c r="B403" s="30" t="s">
        <v>539</v>
      </c>
      <c r="C403" s="17">
        <v>4.8</v>
      </c>
      <c r="D403" s="17">
        <v>5.8</v>
      </c>
      <c r="E403" s="21">
        <v>17.4</v>
      </c>
      <c r="F403" s="18"/>
      <c r="G403" s="15">
        <f t="shared" si="6"/>
        <v>0</v>
      </c>
    </row>
    <row r="404" spans="1:7" ht="15" customHeight="1">
      <c r="A404" s="11">
        <v>399</v>
      </c>
      <c r="B404" s="31" t="s">
        <v>540</v>
      </c>
      <c r="C404" s="17">
        <v>5.6</v>
      </c>
      <c r="D404" s="17">
        <v>6.6</v>
      </c>
      <c r="E404" s="21">
        <v>19.799999999999997</v>
      </c>
      <c r="F404" s="18"/>
      <c r="G404" s="15">
        <f t="shared" si="6"/>
        <v>0</v>
      </c>
    </row>
    <row r="405" spans="1:7" ht="15" customHeight="1">
      <c r="A405" s="11">
        <v>400</v>
      </c>
      <c r="B405" s="31" t="s">
        <v>541</v>
      </c>
      <c r="C405" s="17">
        <v>4.8999999999999995</v>
      </c>
      <c r="D405" s="17">
        <v>5.8999999999999995</v>
      </c>
      <c r="E405" s="21">
        <v>17.7</v>
      </c>
      <c r="F405" s="18"/>
      <c r="G405" s="15">
        <f t="shared" si="6"/>
        <v>0</v>
      </c>
    </row>
    <row r="406" spans="1:7" ht="15" customHeight="1">
      <c r="A406" s="11">
        <v>401</v>
      </c>
      <c r="B406" s="31" t="s">
        <v>542</v>
      </c>
      <c r="C406" s="17">
        <v>4.8</v>
      </c>
      <c r="D406" s="17">
        <v>5.8</v>
      </c>
      <c r="E406" s="21">
        <v>17.4</v>
      </c>
      <c r="F406" s="18"/>
      <c r="G406" s="15">
        <f t="shared" si="6"/>
        <v>0</v>
      </c>
    </row>
    <row r="407" spans="1:7" ht="15" customHeight="1">
      <c r="A407" s="11">
        <v>402</v>
      </c>
      <c r="B407" s="31" t="s">
        <v>543</v>
      </c>
      <c r="C407" s="17">
        <v>4.8</v>
      </c>
      <c r="D407" s="17">
        <v>5.8</v>
      </c>
      <c r="E407" s="21">
        <v>17.4</v>
      </c>
      <c r="F407" s="18"/>
      <c r="G407" s="15">
        <f t="shared" si="6"/>
        <v>0</v>
      </c>
    </row>
    <row r="408" spans="1:7" ht="15" customHeight="1">
      <c r="A408" s="11">
        <v>403</v>
      </c>
      <c r="B408" s="31" t="s">
        <v>544</v>
      </c>
      <c r="C408" s="17">
        <v>4.8</v>
      </c>
      <c r="D408" s="17">
        <v>5.8</v>
      </c>
      <c r="E408" s="21">
        <v>17.4</v>
      </c>
      <c r="F408" s="18"/>
      <c r="G408" s="15">
        <f t="shared" si="6"/>
        <v>0</v>
      </c>
    </row>
    <row r="409" spans="1:7" ht="15" customHeight="1">
      <c r="A409" s="11">
        <v>404</v>
      </c>
      <c r="B409" s="31" t="s">
        <v>545</v>
      </c>
      <c r="C409" s="17">
        <v>4.8</v>
      </c>
      <c r="D409" s="17">
        <v>5.8</v>
      </c>
      <c r="E409" s="21">
        <v>17.4</v>
      </c>
      <c r="F409" s="18"/>
      <c r="G409" s="15">
        <f t="shared" si="6"/>
        <v>0</v>
      </c>
    </row>
    <row r="410" spans="1:7" ht="15" customHeight="1">
      <c r="A410" s="11">
        <v>405</v>
      </c>
      <c r="B410" s="31" t="s">
        <v>546</v>
      </c>
      <c r="C410" s="17">
        <v>4.8</v>
      </c>
      <c r="D410" s="17">
        <v>5.8</v>
      </c>
      <c r="E410" s="21">
        <v>17.4</v>
      </c>
      <c r="F410" s="18"/>
      <c r="G410" s="15">
        <f t="shared" si="6"/>
        <v>0</v>
      </c>
    </row>
    <row r="411" spans="1:7" ht="15" customHeight="1">
      <c r="A411" s="11">
        <v>406</v>
      </c>
      <c r="B411" s="31" t="s">
        <v>547</v>
      </c>
      <c r="C411" s="17">
        <v>5.6</v>
      </c>
      <c r="D411" s="17">
        <v>6.6</v>
      </c>
      <c r="E411" s="21">
        <v>19.799999999999997</v>
      </c>
      <c r="F411" s="18"/>
      <c r="G411" s="15">
        <f t="shared" si="6"/>
        <v>0</v>
      </c>
    </row>
    <row r="412" spans="1:7" ht="15" customHeight="1">
      <c r="A412" s="11">
        <v>407</v>
      </c>
      <c r="B412" s="31" t="s">
        <v>548</v>
      </c>
      <c r="C412" s="17">
        <v>4.8</v>
      </c>
      <c r="D412" s="17">
        <v>5.8</v>
      </c>
      <c r="E412" s="21">
        <v>17.4</v>
      </c>
      <c r="F412" s="18"/>
      <c r="G412" s="15">
        <f t="shared" si="6"/>
        <v>0</v>
      </c>
    </row>
    <row r="413" spans="1:7" ht="15" customHeight="1">
      <c r="A413" s="11">
        <v>408</v>
      </c>
      <c r="B413" s="31" t="s">
        <v>549</v>
      </c>
      <c r="C413" s="17">
        <v>4.8</v>
      </c>
      <c r="D413" s="17">
        <v>5.8</v>
      </c>
      <c r="E413" s="21">
        <v>17.4</v>
      </c>
      <c r="F413" s="18"/>
      <c r="G413" s="15">
        <f t="shared" si="6"/>
        <v>0</v>
      </c>
    </row>
    <row r="414" spans="1:7" ht="15" customHeight="1">
      <c r="A414" s="11">
        <v>409</v>
      </c>
      <c r="B414" s="31" t="s">
        <v>550</v>
      </c>
      <c r="C414" s="17">
        <v>4.8</v>
      </c>
      <c r="D414" s="17">
        <v>5.8</v>
      </c>
      <c r="E414" s="21">
        <v>17.4</v>
      </c>
      <c r="F414" s="18"/>
      <c r="G414" s="15">
        <f t="shared" si="6"/>
        <v>0</v>
      </c>
    </row>
    <row r="415" spans="1:7" ht="15" customHeight="1">
      <c r="A415" s="11">
        <v>410</v>
      </c>
      <c r="B415" s="32" t="s">
        <v>551</v>
      </c>
      <c r="C415" s="17">
        <v>5.6</v>
      </c>
      <c r="D415" s="17">
        <v>6.6</v>
      </c>
      <c r="E415" s="21">
        <v>19.799999999999997</v>
      </c>
      <c r="F415" s="18"/>
      <c r="G415" s="15">
        <f t="shared" si="6"/>
        <v>0</v>
      </c>
    </row>
    <row r="416" spans="1:7" ht="15" customHeight="1">
      <c r="A416" s="11">
        <v>411</v>
      </c>
      <c r="B416" s="31" t="s">
        <v>552</v>
      </c>
      <c r="C416" s="17">
        <v>4.8</v>
      </c>
      <c r="D416" s="17">
        <v>5.8</v>
      </c>
      <c r="E416" s="21">
        <v>17.4</v>
      </c>
      <c r="F416" s="18"/>
      <c r="G416" s="15">
        <f t="shared" si="6"/>
        <v>0</v>
      </c>
    </row>
    <row r="417" spans="1:7" ht="15" customHeight="1">
      <c r="A417" s="11">
        <v>412</v>
      </c>
      <c r="B417" s="31" t="s">
        <v>553</v>
      </c>
      <c r="C417" s="17">
        <v>4.8</v>
      </c>
      <c r="D417" s="17">
        <v>5.8</v>
      </c>
      <c r="E417" s="21">
        <v>17.4</v>
      </c>
      <c r="F417" s="18"/>
      <c r="G417" s="15">
        <f t="shared" si="6"/>
        <v>0</v>
      </c>
    </row>
    <row r="418" spans="1:7" ht="15" customHeight="1">
      <c r="A418" s="11">
        <v>413</v>
      </c>
      <c r="B418" s="31" t="s">
        <v>554</v>
      </c>
      <c r="C418" s="17">
        <v>5.6</v>
      </c>
      <c r="D418" s="17">
        <v>6.6</v>
      </c>
      <c r="E418" s="21">
        <v>19.799999999999997</v>
      </c>
      <c r="F418" s="18"/>
      <c r="G418" s="15">
        <f t="shared" si="6"/>
        <v>0</v>
      </c>
    </row>
    <row r="419" spans="1:7" ht="15" customHeight="1">
      <c r="A419" s="11">
        <v>414</v>
      </c>
      <c r="B419" s="32" t="s">
        <v>555</v>
      </c>
      <c r="C419" s="17">
        <v>13.1</v>
      </c>
      <c r="D419" s="17">
        <v>14.1</v>
      </c>
      <c r="E419" s="21">
        <v>42.3</v>
      </c>
      <c r="F419" s="18"/>
      <c r="G419" s="15">
        <f t="shared" si="6"/>
        <v>0</v>
      </c>
    </row>
    <row r="420" spans="1:7" ht="15" customHeight="1">
      <c r="A420" s="11">
        <v>415</v>
      </c>
      <c r="B420" s="31" t="s">
        <v>556</v>
      </c>
      <c r="C420" s="17">
        <v>4.8</v>
      </c>
      <c r="D420" s="17">
        <v>5.8</v>
      </c>
      <c r="E420" s="21">
        <v>17.4</v>
      </c>
      <c r="F420" s="18"/>
      <c r="G420" s="15">
        <f t="shared" si="6"/>
        <v>0</v>
      </c>
    </row>
    <row r="421" spans="1:7" ht="15" customHeight="1">
      <c r="A421" s="11">
        <v>416</v>
      </c>
      <c r="B421" s="32" t="s">
        <v>557</v>
      </c>
      <c r="C421" s="17">
        <v>4.8</v>
      </c>
      <c r="D421" s="17">
        <v>5.8</v>
      </c>
      <c r="E421" s="21">
        <v>17.4</v>
      </c>
      <c r="F421" s="18"/>
      <c r="G421" s="15">
        <f t="shared" si="6"/>
        <v>0</v>
      </c>
    </row>
    <row r="422" spans="1:7" ht="15" customHeight="1">
      <c r="A422" s="11">
        <v>417</v>
      </c>
      <c r="B422" s="31" t="s">
        <v>558</v>
      </c>
      <c r="C422" s="17">
        <v>4.8</v>
      </c>
      <c r="D422" s="17">
        <v>5.8</v>
      </c>
      <c r="E422" s="21">
        <v>17.4</v>
      </c>
      <c r="F422" s="18"/>
      <c r="G422" s="15">
        <f t="shared" si="6"/>
        <v>0</v>
      </c>
    </row>
    <row r="423" spans="1:7" ht="15" customHeight="1">
      <c r="A423" s="11">
        <v>418</v>
      </c>
      <c r="B423" s="31" t="s">
        <v>559</v>
      </c>
      <c r="C423" s="17">
        <v>4.8</v>
      </c>
      <c r="D423" s="17">
        <v>5.8</v>
      </c>
      <c r="E423" s="21">
        <v>17.4</v>
      </c>
      <c r="F423" s="18"/>
      <c r="G423" s="15">
        <f t="shared" si="6"/>
        <v>0</v>
      </c>
    </row>
    <row r="424" spans="1:7" ht="15" customHeight="1">
      <c r="A424" s="11">
        <v>419</v>
      </c>
      <c r="B424" s="31" t="s">
        <v>560</v>
      </c>
      <c r="C424" s="17">
        <v>6.1</v>
      </c>
      <c r="D424" s="17">
        <v>7.1</v>
      </c>
      <c r="E424" s="21">
        <v>21.299999999999997</v>
      </c>
      <c r="F424" s="18"/>
      <c r="G424" s="15">
        <f t="shared" si="6"/>
        <v>0</v>
      </c>
    </row>
    <row r="425" spans="1:7" ht="15" customHeight="1">
      <c r="A425" s="11">
        <v>420</v>
      </c>
      <c r="B425" s="31" t="s">
        <v>561</v>
      </c>
      <c r="C425" s="17">
        <v>8.2</v>
      </c>
      <c r="D425" s="17">
        <v>9.2</v>
      </c>
      <c r="E425" s="21">
        <v>27.599999999999998</v>
      </c>
      <c r="F425" s="18"/>
      <c r="G425" s="15">
        <f t="shared" si="6"/>
        <v>0</v>
      </c>
    </row>
    <row r="426" spans="1:7" ht="15" customHeight="1">
      <c r="A426" s="11">
        <v>421</v>
      </c>
      <c r="B426" s="31" t="s">
        <v>562</v>
      </c>
      <c r="C426" s="17">
        <v>5.6</v>
      </c>
      <c r="D426" s="17">
        <v>6.6</v>
      </c>
      <c r="E426" s="21">
        <v>19.799999999999997</v>
      </c>
      <c r="F426" s="18"/>
      <c r="G426" s="15">
        <f t="shared" si="6"/>
        <v>0</v>
      </c>
    </row>
    <row r="427" spans="1:7" ht="15" customHeight="1">
      <c r="A427" s="11">
        <v>422</v>
      </c>
      <c r="B427" s="32" t="s">
        <v>563</v>
      </c>
      <c r="C427" s="17">
        <v>7.299999999999999</v>
      </c>
      <c r="D427" s="17">
        <v>8.299999999999999</v>
      </c>
      <c r="E427" s="21">
        <v>24.9</v>
      </c>
      <c r="F427" s="18"/>
      <c r="G427" s="15">
        <f t="shared" si="6"/>
        <v>0</v>
      </c>
    </row>
    <row r="428" spans="1:7" ht="15" customHeight="1">
      <c r="A428" s="11">
        <v>423</v>
      </c>
      <c r="B428" s="31" t="s">
        <v>564</v>
      </c>
      <c r="C428" s="17">
        <v>6</v>
      </c>
      <c r="D428" s="17">
        <v>7</v>
      </c>
      <c r="E428" s="21">
        <v>21</v>
      </c>
      <c r="F428" s="18"/>
      <c r="G428" s="15">
        <f t="shared" si="6"/>
        <v>0</v>
      </c>
    </row>
    <row r="429" spans="1:7" ht="15" customHeight="1">
      <c r="A429" s="11">
        <v>424</v>
      </c>
      <c r="B429" s="31" t="s">
        <v>565</v>
      </c>
      <c r="C429" s="17">
        <v>4.8</v>
      </c>
      <c r="D429" s="17">
        <v>5.8</v>
      </c>
      <c r="E429" s="21">
        <v>17.4</v>
      </c>
      <c r="F429" s="18"/>
      <c r="G429" s="15">
        <f t="shared" si="6"/>
        <v>0</v>
      </c>
    </row>
    <row r="430" spans="1:7" ht="15" customHeight="1">
      <c r="A430" s="11">
        <v>425</v>
      </c>
      <c r="B430" s="31" t="s">
        <v>566</v>
      </c>
      <c r="C430" s="17">
        <v>6.3999999999999995</v>
      </c>
      <c r="D430" s="17">
        <v>7.3999999999999995</v>
      </c>
      <c r="E430" s="21">
        <v>22.2</v>
      </c>
      <c r="F430" s="18"/>
      <c r="G430" s="15">
        <f t="shared" si="6"/>
        <v>0</v>
      </c>
    </row>
    <row r="431" spans="1:7" ht="15" customHeight="1">
      <c r="A431" s="11">
        <v>426</v>
      </c>
      <c r="B431" s="31" t="s">
        <v>567</v>
      </c>
      <c r="C431" s="17">
        <v>4.8</v>
      </c>
      <c r="D431" s="17">
        <v>5.8</v>
      </c>
      <c r="E431" s="21">
        <v>17.4</v>
      </c>
      <c r="F431" s="18"/>
      <c r="G431" s="15">
        <f t="shared" si="6"/>
        <v>0</v>
      </c>
    </row>
    <row r="432" spans="1:7" ht="15" customHeight="1">
      <c r="A432" s="11">
        <v>427</v>
      </c>
      <c r="B432" s="31" t="s">
        <v>568</v>
      </c>
      <c r="C432" s="17">
        <v>5.6</v>
      </c>
      <c r="D432" s="17">
        <v>6.6</v>
      </c>
      <c r="E432" s="21">
        <v>19.799999999999997</v>
      </c>
      <c r="F432" s="18"/>
      <c r="G432" s="15">
        <f t="shared" si="6"/>
        <v>0</v>
      </c>
    </row>
    <row r="433" spans="1:7" ht="15" customHeight="1">
      <c r="A433" s="11">
        <v>428</v>
      </c>
      <c r="B433" s="31" t="s">
        <v>569</v>
      </c>
      <c r="C433" s="17">
        <v>5.6</v>
      </c>
      <c r="D433" s="17">
        <v>6.6</v>
      </c>
      <c r="E433" s="21">
        <v>19.799999999999997</v>
      </c>
      <c r="F433" s="18"/>
      <c r="G433" s="15">
        <f t="shared" si="6"/>
        <v>0</v>
      </c>
    </row>
    <row r="434" spans="1:7" ht="15" customHeight="1">
      <c r="A434" s="11">
        <v>429</v>
      </c>
      <c r="B434" s="31" t="s">
        <v>570</v>
      </c>
      <c r="C434" s="17">
        <v>5.6</v>
      </c>
      <c r="D434" s="17">
        <v>6.6</v>
      </c>
      <c r="E434" s="21">
        <v>19.799999999999997</v>
      </c>
      <c r="F434" s="18"/>
      <c r="G434" s="15">
        <f t="shared" si="6"/>
        <v>0</v>
      </c>
    </row>
    <row r="435" spans="1:7" ht="15" customHeight="1">
      <c r="A435" s="11">
        <v>430</v>
      </c>
      <c r="B435" s="31" t="s">
        <v>571</v>
      </c>
      <c r="C435" s="17">
        <v>4.8</v>
      </c>
      <c r="D435" s="17">
        <v>5.8</v>
      </c>
      <c r="E435" s="21">
        <v>17.4</v>
      </c>
      <c r="F435" s="18"/>
      <c r="G435" s="15">
        <f t="shared" si="6"/>
        <v>0</v>
      </c>
    </row>
    <row r="436" spans="1:7" ht="15" customHeight="1">
      <c r="A436" s="11">
        <v>431</v>
      </c>
      <c r="B436" s="31" t="s">
        <v>572</v>
      </c>
      <c r="C436" s="17">
        <v>5.6</v>
      </c>
      <c r="D436" s="17">
        <v>6.6</v>
      </c>
      <c r="E436" s="21">
        <v>19.799999999999997</v>
      </c>
      <c r="F436" s="18"/>
      <c r="G436" s="15">
        <f t="shared" si="6"/>
        <v>0</v>
      </c>
    </row>
    <row r="437" spans="1:7" ht="15" customHeight="1">
      <c r="A437" s="11">
        <v>432</v>
      </c>
      <c r="B437" s="31" t="s">
        <v>573</v>
      </c>
      <c r="C437" s="17">
        <v>4.8</v>
      </c>
      <c r="D437" s="17">
        <v>5.8</v>
      </c>
      <c r="E437" s="21">
        <v>17.4</v>
      </c>
      <c r="F437" s="18"/>
      <c r="G437" s="15">
        <f t="shared" si="6"/>
        <v>0</v>
      </c>
    </row>
    <row r="438" spans="1:7" ht="15" customHeight="1">
      <c r="A438" s="11">
        <v>433</v>
      </c>
      <c r="B438" s="31" t="s">
        <v>574</v>
      </c>
      <c r="C438" s="17">
        <v>4.8</v>
      </c>
      <c r="D438" s="17">
        <v>5.8</v>
      </c>
      <c r="E438" s="21">
        <v>17.4</v>
      </c>
      <c r="F438" s="18"/>
      <c r="G438" s="15">
        <f t="shared" si="6"/>
        <v>0</v>
      </c>
    </row>
    <row r="439" spans="1:7" ht="15" customHeight="1">
      <c r="A439" s="11">
        <v>434</v>
      </c>
      <c r="B439" s="33" t="s">
        <v>575</v>
      </c>
      <c r="C439" s="17">
        <v>5.6</v>
      </c>
      <c r="D439" s="17">
        <v>6.6</v>
      </c>
      <c r="E439" s="21">
        <v>19.799999999999997</v>
      </c>
      <c r="F439" s="18"/>
      <c r="G439" s="15">
        <f t="shared" si="6"/>
        <v>0</v>
      </c>
    </row>
    <row r="440" spans="1:7" ht="15" customHeight="1">
      <c r="A440" s="11">
        <v>435</v>
      </c>
      <c r="B440" s="31" t="s">
        <v>576</v>
      </c>
      <c r="C440" s="17">
        <v>7.799999999999999</v>
      </c>
      <c r="D440" s="17">
        <v>8.799999999999999</v>
      </c>
      <c r="E440" s="21">
        <v>26.4</v>
      </c>
      <c r="F440" s="18"/>
      <c r="G440" s="15">
        <f t="shared" si="6"/>
        <v>0</v>
      </c>
    </row>
    <row r="441" spans="1:7" ht="15" customHeight="1">
      <c r="A441" s="11">
        <v>436</v>
      </c>
      <c r="B441" s="31" t="s">
        <v>577</v>
      </c>
      <c r="C441" s="17">
        <v>4.8</v>
      </c>
      <c r="D441" s="17">
        <v>5.8</v>
      </c>
      <c r="E441" s="21">
        <v>17.4</v>
      </c>
      <c r="F441" s="18"/>
      <c r="G441" s="15">
        <f t="shared" si="6"/>
        <v>0</v>
      </c>
    </row>
    <row r="442" spans="1:7" ht="15" customHeight="1">
      <c r="A442" s="11">
        <v>437</v>
      </c>
      <c r="B442" s="30" t="s">
        <v>578</v>
      </c>
      <c r="C442" s="17">
        <v>6.3999999999999995</v>
      </c>
      <c r="D442" s="17">
        <v>7.3999999999999995</v>
      </c>
      <c r="E442" s="21">
        <v>22.2</v>
      </c>
      <c r="F442" s="18"/>
      <c r="G442" s="15">
        <f t="shared" si="6"/>
        <v>0</v>
      </c>
    </row>
    <row r="443" spans="1:7" ht="15" customHeight="1">
      <c r="A443" s="11">
        <v>438</v>
      </c>
      <c r="B443" s="32" t="s">
        <v>579</v>
      </c>
      <c r="C443" s="17">
        <v>7.1</v>
      </c>
      <c r="D443" s="17">
        <v>8.1</v>
      </c>
      <c r="E443" s="21">
        <v>24.299999999999997</v>
      </c>
      <c r="F443" s="18"/>
      <c r="G443" s="15">
        <f t="shared" si="6"/>
        <v>0</v>
      </c>
    </row>
    <row r="444" spans="1:7" ht="15" customHeight="1">
      <c r="A444" s="11">
        <v>439</v>
      </c>
      <c r="B444" s="31" t="s">
        <v>580</v>
      </c>
      <c r="C444" s="17">
        <v>4.8</v>
      </c>
      <c r="D444" s="17">
        <v>5.8</v>
      </c>
      <c r="E444" s="21">
        <v>17.4</v>
      </c>
      <c r="F444" s="18"/>
      <c r="G444" s="15">
        <f t="shared" si="6"/>
        <v>0</v>
      </c>
    </row>
    <row r="445" spans="1:7" ht="15" customHeight="1">
      <c r="A445" s="11">
        <v>440</v>
      </c>
      <c r="B445" s="31" t="s">
        <v>581</v>
      </c>
      <c r="C445" s="17">
        <v>4.8</v>
      </c>
      <c r="D445" s="17">
        <v>5.8</v>
      </c>
      <c r="E445" s="21">
        <v>17.4</v>
      </c>
      <c r="F445" s="18"/>
      <c r="G445" s="15">
        <f t="shared" si="6"/>
        <v>0</v>
      </c>
    </row>
    <row r="446" spans="1:7" ht="15" customHeight="1">
      <c r="A446" s="11">
        <v>441</v>
      </c>
      <c r="B446" s="31" t="s">
        <v>582</v>
      </c>
      <c r="C446" s="17">
        <v>6</v>
      </c>
      <c r="D446" s="17">
        <v>7</v>
      </c>
      <c r="E446" s="21">
        <v>21</v>
      </c>
      <c r="F446" s="18"/>
      <c r="G446" s="15">
        <f t="shared" si="6"/>
        <v>0</v>
      </c>
    </row>
    <row r="447" spans="1:7" ht="15" customHeight="1">
      <c r="A447" s="11">
        <v>442</v>
      </c>
      <c r="B447" s="31" t="s">
        <v>583</v>
      </c>
      <c r="C447" s="17">
        <v>5.6</v>
      </c>
      <c r="D447" s="17">
        <v>6.6</v>
      </c>
      <c r="E447" s="21">
        <v>19.799999999999997</v>
      </c>
      <c r="F447" s="18"/>
      <c r="G447" s="15">
        <f t="shared" si="6"/>
        <v>0</v>
      </c>
    </row>
    <row r="448" spans="1:7" ht="15" customHeight="1">
      <c r="A448" s="11">
        <v>443</v>
      </c>
      <c r="B448" s="31" t="s">
        <v>584</v>
      </c>
      <c r="C448" s="17">
        <v>5.6</v>
      </c>
      <c r="D448" s="17">
        <v>6.6</v>
      </c>
      <c r="E448" s="21">
        <v>19.799999999999997</v>
      </c>
      <c r="F448" s="18"/>
      <c r="G448" s="15">
        <f t="shared" si="6"/>
        <v>0</v>
      </c>
    </row>
    <row r="449" spans="1:7" ht="15" customHeight="1">
      <c r="A449" s="11">
        <v>444</v>
      </c>
      <c r="B449" s="31" t="s">
        <v>585</v>
      </c>
      <c r="C449" s="17">
        <v>6.1</v>
      </c>
      <c r="D449" s="17">
        <v>7.1</v>
      </c>
      <c r="E449" s="21">
        <v>21.299999999999997</v>
      </c>
      <c r="F449" s="18"/>
      <c r="G449" s="15">
        <f t="shared" si="6"/>
        <v>0</v>
      </c>
    </row>
    <row r="450" spans="1:7" ht="15" customHeight="1">
      <c r="A450" s="11">
        <v>445</v>
      </c>
      <c r="B450" s="31" t="s">
        <v>586</v>
      </c>
      <c r="C450" s="17">
        <v>5.6</v>
      </c>
      <c r="D450" s="17">
        <v>6.6</v>
      </c>
      <c r="E450" s="21">
        <v>19.799999999999997</v>
      </c>
      <c r="F450" s="18"/>
      <c r="G450" s="15">
        <f t="shared" si="6"/>
        <v>0</v>
      </c>
    </row>
    <row r="451" spans="1:7" ht="15" customHeight="1">
      <c r="A451" s="11">
        <v>446</v>
      </c>
      <c r="B451" s="31" t="s">
        <v>587</v>
      </c>
      <c r="C451" s="17">
        <v>5.6</v>
      </c>
      <c r="D451" s="17">
        <v>6.6</v>
      </c>
      <c r="E451" s="21">
        <v>19.799999999999997</v>
      </c>
      <c r="F451" s="18"/>
      <c r="G451" s="15">
        <f t="shared" si="6"/>
        <v>0</v>
      </c>
    </row>
    <row r="452" spans="1:7" ht="15" customHeight="1">
      <c r="A452" s="11">
        <v>447</v>
      </c>
      <c r="B452" s="31" t="s">
        <v>588</v>
      </c>
      <c r="C452" s="17">
        <v>5.6</v>
      </c>
      <c r="D452" s="17">
        <v>6.6</v>
      </c>
      <c r="E452" s="21">
        <v>19.799999999999997</v>
      </c>
      <c r="F452" s="18"/>
      <c r="G452" s="15">
        <f t="shared" si="6"/>
        <v>0</v>
      </c>
    </row>
    <row r="453" spans="1:7" ht="15" customHeight="1">
      <c r="A453" s="11">
        <v>448</v>
      </c>
      <c r="B453" s="31" t="s">
        <v>589</v>
      </c>
      <c r="C453" s="17">
        <v>6</v>
      </c>
      <c r="D453" s="17">
        <v>7</v>
      </c>
      <c r="E453" s="21">
        <v>21</v>
      </c>
      <c r="F453" s="18"/>
      <c r="G453" s="15">
        <f t="shared" si="6"/>
        <v>0</v>
      </c>
    </row>
    <row r="454" spans="1:7" ht="15" customHeight="1">
      <c r="A454" s="11">
        <v>449</v>
      </c>
      <c r="B454" s="31" t="s">
        <v>590</v>
      </c>
      <c r="C454" s="17">
        <v>4.8</v>
      </c>
      <c r="D454" s="17">
        <v>5.8</v>
      </c>
      <c r="E454" s="21">
        <v>17.4</v>
      </c>
      <c r="F454" s="18"/>
      <c r="G454" s="15">
        <f t="shared" si="6"/>
        <v>0</v>
      </c>
    </row>
    <row r="455" spans="1:7" ht="15" customHeight="1">
      <c r="A455" s="11">
        <v>450</v>
      </c>
      <c r="B455" s="31" t="s">
        <v>591</v>
      </c>
      <c r="C455" s="17">
        <v>4.8</v>
      </c>
      <c r="D455" s="17">
        <v>5.8</v>
      </c>
      <c r="E455" s="21">
        <v>17.4</v>
      </c>
      <c r="F455" s="18"/>
      <c r="G455" s="15">
        <f aca="true" t="shared" si="7" ref="G455:G518">D455*F455</f>
        <v>0</v>
      </c>
    </row>
    <row r="456" spans="1:7" ht="15" customHeight="1">
      <c r="A456" s="11">
        <v>451</v>
      </c>
      <c r="B456" s="31" t="s">
        <v>592</v>
      </c>
      <c r="C456" s="17">
        <v>4.8</v>
      </c>
      <c r="D456" s="17">
        <v>5.8</v>
      </c>
      <c r="E456" s="21">
        <v>17.4</v>
      </c>
      <c r="F456" s="18"/>
      <c r="G456" s="15">
        <f t="shared" si="7"/>
        <v>0</v>
      </c>
    </row>
    <row r="457" spans="1:7" ht="15" customHeight="1">
      <c r="A457" s="11">
        <v>452</v>
      </c>
      <c r="B457" s="31" t="s">
        <v>593</v>
      </c>
      <c r="C457" s="17">
        <v>6</v>
      </c>
      <c r="D457" s="17">
        <v>7</v>
      </c>
      <c r="E457" s="21">
        <v>21</v>
      </c>
      <c r="F457" s="18"/>
      <c r="G457" s="15">
        <f t="shared" si="7"/>
        <v>0</v>
      </c>
    </row>
    <row r="458" spans="1:7" ht="15" customHeight="1">
      <c r="A458" s="11">
        <v>453</v>
      </c>
      <c r="B458" s="31" t="s">
        <v>594</v>
      </c>
      <c r="C458" s="17">
        <v>4.8</v>
      </c>
      <c r="D458" s="17">
        <v>5.8</v>
      </c>
      <c r="E458" s="21">
        <v>17.4</v>
      </c>
      <c r="F458" s="18"/>
      <c r="G458" s="15">
        <f t="shared" si="7"/>
        <v>0</v>
      </c>
    </row>
    <row r="459" spans="1:7" ht="15" customHeight="1">
      <c r="A459" s="11">
        <v>454</v>
      </c>
      <c r="B459" s="31" t="s">
        <v>595</v>
      </c>
      <c r="C459" s="17">
        <v>4.8</v>
      </c>
      <c r="D459" s="17">
        <v>5.8</v>
      </c>
      <c r="E459" s="21">
        <v>17.4</v>
      </c>
      <c r="F459" s="18"/>
      <c r="G459" s="15">
        <f t="shared" si="7"/>
        <v>0</v>
      </c>
    </row>
    <row r="460" spans="1:7" ht="15" customHeight="1">
      <c r="A460" s="11">
        <v>455</v>
      </c>
      <c r="B460" s="31" t="s">
        <v>596</v>
      </c>
      <c r="C460" s="17">
        <v>4.8</v>
      </c>
      <c r="D460" s="17">
        <v>5.8</v>
      </c>
      <c r="E460" s="21">
        <v>17.4</v>
      </c>
      <c r="F460" s="18"/>
      <c r="G460" s="15">
        <f t="shared" si="7"/>
        <v>0</v>
      </c>
    </row>
    <row r="461" spans="1:7" ht="15" customHeight="1">
      <c r="A461" s="11">
        <v>456</v>
      </c>
      <c r="B461" s="31" t="s">
        <v>597</v>
      </c>
      <c r="C461" s="17">
        <v>6</v>
      </c>
      <c r="D461" s="17">
        <v>7</v>
      </c>
      <c r="E461" s="21">
        <v>21</v>
      </c>
      <c r="F461" s="18"/>
      <c r="G461" s="15">
        <f t="shared" si="7"/>
        <v>0</v>
      </c>
    </row>
    <row r="462" spans="1:7" ht="15" customHeight="1">
      <c r="A462" s="11">
        <v>457</v>
      </c>
      <c r="B462" s="31" t="s">
        <v>598</v>
      </c>
      <c r="C462" s="17">
        <v>5.699999999999999</v>
      </c>
      <c r="D462" s="17">
        <v>6.699999999999999</v>
      </c>
      <c r="E462" s="21">
        <v>20.099999999999998</v>
      </c>
      <c r="F462" s="18"/>
      <c r="G462" s="15">
        <f t="shared" si="7"/>
        <v>0</v>
      </c>
    </row>
    <row r="463" spans="1:7" ht="15" customHeight="1">
      <c r="A463" s="11">
        <v>458</v>
      </c>
      <c r="B463" s="31" t="s">
        <v>599</v>
      </c>
      <c r="C463" s="17">
        <v>4.8</v>
      </c>
      <c r="D463" s="17">
        <v>5.8</v>
      </c>
      <c r="E463" s="21">
        <v>17.4</v>
      </c>
      <c r="F463" s="18"/>
      <c r="G463" s="15">
        <f t="shared" si="7"/>
        <v>0</v>
      </c>
    </row>
    <row r="464" spans="1:7" ht="15" customHeight="1">
      <c r="A464" s="11">
        <v>459</v>
      </c>
      <c r="B464" s="31" t="s">
        <v>600</v>
      </c>
      <c r="C464" s="17">
        <v>5.6</v>
      </c>
      <c r="D464" s="17">
        <v>6.6</v>
      </c>
      <c r="E464" s="21">
        <v>19.799999999999997</v>
      </c>
      <c r="F464" s="18"/>
      <c r="G464" s="15">
        <f t="shared" si="7"/>
        <v>0</v>
      </c>
    </row>
    <row r="465" spans="1:7" ht="15" customHeight="1">
      <c r="A465" s="11">
        <v>460</v>
      </c>
      <c r="B465" s="31" t="s">
        <v>601</v>
      </c>
      <c r="C465" s="17">
        <v>4.8</v>
      </c>
      <c r="D465" s="17">
        <v>5.8</v>
      </c>
      <c r="E465" s="21">
        <v>17.4</v>
      </c>
      <c r="F465" s="18"/>
      <c r="G465" s="15">
        <f t="shared" si="7"/>
        <v>0</v>
      </c>
    </row>
    <row r="466" spans="1:7" ht="15" customHeight="1">
      <c r="A466" s="11">
        <v>461</v>
      </c>
      <c r="B466" s="30" t="s">
        <v>602</v>
      </c>
      <c r="C466" s="17">
        <v>4.8</v>
      </c>
      <c r="D466" s="17">
        <v>5.8</v>
      </c>
      <c r="E466" s="21">
        <v>17.4</v>
      </c>
      <c r="F466" s="18"/>
      <c r="G466" s="15">
        <f t="shared" si="7"/>
        <v>0</v>
      </c>
    </row>
    <row r="467" spans="1:7" ht="15" customHeight="1">
      <c r="A467" s="11">
        <v>462</v>
      </c>
      <c r="B467" s="31" t="s">
        <v>603</v>
      </c>
      <c r="C467" s="17">
        <v>4.8</v>
      </c>
      <c r="D467" s="17">
        <v>5.8</v>
      </c>
      <c r="E467" s="21">
        <v>17.4</v>
      </c>
      <c r="F467" s="18"/>
      <c r="G467" s="15">
        <f t="shared" si="7"/>
        <v>0</v>
      </c>
    </row>
    <row r="468" spans="1:7" ht="15" customHeight="1">
      <c r="A468" s="11">
        <v>463</v>
      </c>
      <c r="B468" s="31" t="s">
        <v>604</v>
      </c>
      <c r="C468" s="17">
        <v>4.8</v>
      </c>
      <c r="D468" s="17">
        <v>5.8</v>
      </c>
      <c r="E468" s="21">
        <v>17.4</v>
      </c>
      <c r="F468" s="18"/>
      <c r="G468" s="15">
        <f t="shared" si="7"/>
        <v>0</v>
      </c>
    </row>
    <row r="469" spans="1:7" ht="15" customHeight="1">
      <c r="A469" s="11">
        <v>464</v>
      </c>
      <c r="B469" s="31" t="s">
        <v>605</v>
      </c>
      <c r="C469" s="17">
        <v>5.8999999999999995</v>
      </c>
      <c r="D469" s="17">
        <v>6.8999999999999995</v>
      </c>
      <c r="E469" s="21">
        <v>20.7</v>
      </c>
      <c r="F469" s="18"/>
      <c r="G469" s="15">
        <f t="shared" si="7"/>
        <v>0</v>
      </c>
    </row>
    <row r="470" spans="1:7" ht="15" customHeight="1">
      <c r="A470" s="11">
        <v>465</v>
      </c>
      <c r="B470" s="31" t="s">
        <v>606</v>
      </c>
      <c r="C470" s="17">
        <v>6.699999999999999</v>
      </c>
      <c r="D470" s="17">
        <v>7.699999999999999</v>
      </c>
      <c r="E470" s="21">
        <v>23.099999999999998</v>
      </c>
      <c r="F470" s="18"/>
      <c r="G470" s="15">
        <f t="shared" si="7"/>
        <v>0</v>
      </c>
    </row>
    <row r="471" spans="1:7" ht="15" customHeight="1">
      <c r="A471" s="11">
        <v>466</v>
      </c>
      <c r="B471" s="31" t="s">
        <v>607</v>
      </c>
      <c r="C471" s="17">
        <v>4.8</v>
      </c>
      <c r="D471" s="17">
        <v>5.8</v>
      </c>
      <c r="E471" s="21">
        <v>17.4</v>
      </c>
      <c r="F471" s="18"/>
      <c r="G471" s="15">
        <f t="shared" si="7"/>
        <v>0</v>
      </c>
    </row>
    <row r="472" spans="1:7" ht="15" customHeight="1">
      <c r="A472" s="11">
        <v>467</v>
      </c>
      <c r="B472" s="31" t="s">
        <v>608</v>
      </c>
      <c r="C472" s="17">
        <v>4.8</v>
      </c>
      <c r="D472" s="17">
        <v>5.8</v>
      </c>
      <c r="E472" s="21">
        <v>17.4</v>
      </c>
      <c r="F472" s="18"/>
      <c r="G472" s="15">
        <f t="shared" si="7"/>
        <v>0</v>
      </c>
    </row>
    <row r="473" spans="1:7" ht="15" customHeight="1">
      <c r="A473" s="11">
        <v>468</v>
      </c>
      <c r="B473" s="31" t="s">
        <v>609</v>
      </c>
      <c r="C473" s="17">
        <v>5.8</v>
      </c>
      <c r="D473" s="17">
        <v>6.8</v>
      </c>
      <c r="E473" s="21">
        <v>20.4</v>
      </c>
      <c r="F473" s="18"/>
      <c r="G473" s="15">
        <f t="shared" si="7"/>
        <v>0</v>
      </c>
    </row>
    <row r="474" spans="1:7" ht="15" customHeight="1">
      <c r="A474" s="11">
        <v>469</v>
      </c>
      <c r="B474" s="31" t="s">
        <v>610</v>
      </c>
      <c r="C474" s="17">
        <v>4.8</v>
      </c>
      <c r="D474" s="17">
        <v>5.8</v>
      </c>
      <c r="E474" s="21">
        <v>17.4</v>
      </c>
      <c r="F474" s="18"/>
      <c r="G474" s="15">
        <f t="shared" si="7"/>
        <v>0</v>
      </c>
    </row>
    <row r="475" spans="1:7" ht="15" customHeight="1">
      <c r="A475" s="11">
        <v>470</v>
      </c>
      <c r="B475" s="31" t="s">
        <v>611</v>
      </c>
      <c r="C475" s="17">
        <v>4.8</v>
      </c>
      <c r="D475" s="17">
        <v>5.8</v>
      </c>
      <c r="E475" s="21">
        <v>17.4</v>
      </c>
      <c r="F475" s="18"/>
      <c r="G475" s="15">
        <f t="shared" si="7"/>
        <v>0</v>
      </c>
    </row>
    <row r="476" spans="1:7" ht="15" customHeight="1">
      <c r="A476" s="11">
        <v>471</v>
      </c>
      <c r="B476" s="31" t="s">
        <v>612</v>
      </c>
      <c r="C476" s="17">
        <v>4.8</v>
      </c>
      <c r="D476" s="17">
        <v>5.8</v>
      </c>
      <c r="E476" s="21">
        <v>17.4</v>
      </c>
      <c r="F476" s="18"/>
      <c r="G476" s="15">
        <f t="shared" si="7"/>
        <v>0</v>
      </c>
    </row>
    <row r="477" spans="1:7" ht="15" customHeight="1">
      <c r="A477" s="11">
        <v>472</v>
      </c>
      <c r="B477" s="31" t="s">
        <v>613</v>
      </c>
      <c r="C477" s="17">
        <v>5.6</v>
      </c>
      <c r="D477" s="17">
        <v>6.6</v>
      </c>
      <c r="E477" s="21">
        <v>19.799999999999997</v>
      </c>
      <c r="F477" s="18"/>
      <c r="G477" s="15">
        <f t="shared" si="7"/>
        <v>0</v>
      </c>
    </row>
    <row r="478" spans="1:7" ht="15" customHeight="1">
      <c r="A478" s="11">
        <v>473</v>
      </c>
      <c r="B478" s="31" t="s">
        <v>614</v>
      </c>
      <c r="C478" s="17">
        <v>4.8</v>
      </c>
      <c r="D478" s="17">
        <v>5.8</v>
      </c>
      <c r="E478" s="21">
        <v>17.4</v>
      </c>
      <c r="F478" s="18"/>
      <c r="G478" s="15">
        <f t="shared" si="7"/>
        <v>0</v>
      </c>
    </row>
    <row r="479" spans="1:7" ht="15" customHeight="1">
      <c r="A479" s="11">
        <v>474</v>
      </c>
      <c r="B479" s="31" t="s">
        <v>615</v>
      </c>
      <c r="C479" s="17">
        <v>6.1</v>
      </c>
      <c r="D479" s="17">
        <v>7.1</v>
      </c>
      <c r="E479" s="21">
        <v>21.299999999999997</v>
      </c>
      <c r="F479" s="18"/>
      <c r="G479" s="15">
        <f t="shared" si="7"/>
        <v>0</v>
      </c>
    </row>
    <row r="480" spans="1:7" ht="15" customHeight="1">
      <c r="A480" s="11">
        <v>475</v>
      </c>
      <c r="B480" s="31" t="s">
        <v>616</v>
      </c>
      <c r="C480" s="17">
        <v>5.6</v>
      </c>
      <c r="D480" s="17">
        <v>6.6</v>
      </c>
      <c r="E480" s="21">
        <v>19.799999999999997</v>
      </c>
      <c r="F480" s="18"/>
      <c r="G480" s="15">
        <f t="shared" si="7"/>
        <v>0</v>
      </c>
    </row>
    <row r="481" spans="1:7" ht="15" customHeight="1">
      <c r="A481" s="11">
        <v>476</v>
      </c>
      <c r="B481" s="32" t="s">
        <v>617</v>
      </c>
      <c r="C481" s="17">
        <v>4.8</v>
      </c>
      <c r="D481" s="17">
        <v>5.8</v>
      </c>
      <c r="E481" s="21">
        <v>17.4</v>
      </c>
      <c r="F481" s="18"/>
      <c r="G481" s="15">
        <f t="shared" si="7"/>
        <v>0</v>
      </c>
    </row>
    <row r="482" spans="1:7" ht="15" customHeight="1">
      <c r="A482" s="11">
        <v>477</v>
      </c>
      <c r="B482" s="31" t="s">
        <v>618</v>
      </c>
      <c r="C482" s="17">
        <v>5.8999999999999995</v>
      </c>
      <c r="D482" s="17">
        <v>6.8999999999999995</v>
      </c>
      <c r="E482" s="21">
        <v>20.7</v>
      </c>
      <c r="F482" s="18"/>
      <c r="G482" s="15">
        <f t="shared" si="7"/>
        <v>0</v>
      </c>
    </row>
    <row r="483" spans="1:7" ht="15" customHeight="1">
      <c r="A483" s="11">
        <v>478</v>
      </c>
      <c r="B483" s="31" t="s">
        <v>619</v>
      </c>
      <c r="C483" s="17">
        <v>5.8999999999999995</v>
      </c>
      <c r="D483" s="17">
        <v>6.8999999999999995</v>
      </c>
      <c r="E483" s="21">
        <v>20.7</v>
      </c>
      <c r="F483" s="18"/>
      <c r="G483" s="15">
        <f t="shared" si="7"/>
        <v>0</v>
      </c>
    </row>
    <row r="484" spans="1:7" ht="15" customHeight="1">
      <c r="A484" s="11">
        <v>479</v>
      </c>
      <c r="B484" s="31" t="s">
        <v>620</v>
      </c>
      <c r="C484" s="17">
        <v>4.8</v>
      </c>
      <c r="D484" s="17">
        <v>5.8</v>
      </c>
      <c r="E484" s="21">
        <v>17.4</v>
      </c>
      <c r="F484" s="18"/>
      <c r="G484" s="15">
        <f t="shared" si="7"/>
        <v>0</v>
      </c>
    </row>
    <row r="485" spans="1:7" ht="15" customHeight="1">
      <c r="A485" s="11">
        <v>480</v>
      </c>
      <c r="B485" s="31" t="s">
        <v>621</v>
      </c>
      <c r="C485" s="17">
        <v>5.6</v>
      </c>
      <c r="D485" s="17">
        <v>6.6</v>
      </c>
      <c r="E485" s="21">
        <v>19.799999999999997</v>
      </c>
      <c r="F485" s="18"/>
      <c r="G485" s="15">
        <f t="shared" si="7"/>
        <v>0</v>
      </c>
    </row>
    <row r="486" spans="1:7" ht="15" customHeight="1">
      <c r="A486" s="11">
        <v>481</v>
      </c>
      <c r="B486" s="31" t="s">
        <v>622</v>
      </c>
      <c r="C486" s="17">
        <v>4.8</v>
      </c>
      <c r="D486" s="17">
        <v>5.8</v>
      </c>
      <c r="E486" s="21">
        <v>17.4</v>
      </c>
      <c r="F486" s="18"/>
      <c r="G486" s="15">
        <f t="shared" si="7"/>
        <v>0</v>
      </c>
    </row>
    <row r="487" spans="1:7" ht="15" customHeight="1">
      <c r="A487" s="11">
        <v>482</v>
      </c>
      <c r="B487" s="31" t="s">
        <v>623</v>
      </c>
      <c r="C487" s="17">
        <v>5.6</v>
      </c>
      <c r="D487" s="17">
        <v>6.6</v>
      </c>
      <c r="E487" s="21">
        <v>19.799999999999997</v>
      </c>
      <c r="F487" s="18"/>
      <c r="G487" s="15">
        <f t="shared" si="7"/>
        <v>0</v>
      </c>
    </row>
    <row r="488" spans="1:7" ht="15" customHeight="1">
      <c r="A488" s="11">
        <v>483</v>
      </c>
      <c r="B488" s="31" t="s">
        <v>624</v>
      </c>
      <c r="C488" s="17">
        <v>4.8</v>
      </c>
      <c r="D488" s="17">
        <v>5.8</v>
      </c>
      <c r="E488" s="21">
        <v>17.4</v>
      </c>
      <c r="F488" s="18"/>
      <c r="G488" s="15">
        <f t="shared" si="7"/>
        <v>0</v>
      </c>
    </row>
    <row r="489" spans="1:7" ht="15" customHeight="1">
      <c r="A489" s="11">
        <v>484</v>
      </c>
      <c r="B489" s="31" t="s">
        <v>625</v>
      </c>
      <c r="C489" s="17">
        <v>4.8</v>
      </c>
      <c r="D489" s="17">
        <v>5.8</v>
      </c>
      <c r="E489" s="21">
        <v>17.4</v>
      </c>
      <c r="F489" s="18"/>
      <c r="G489" s="15">
        <f t="shared" si="7"/>
        <v>0</v>
      </c>
    </row>
    <row r="490" spans="1:7" ht="15" customHeight="1">
      <c r="A490" s="11">
        <v>485</v>
      </c>
      <c r="B490" s="31" t="s">
        <v>626</v>
      </c>
      <c r="C490" s="17">
        <v>4.8</v>
      </c>
      <c r="D490" s="17">
        <v>5.8</v>
      </c>
      <c r="E490" s="21">
        <v>17.4</v>
      </c>
      <c r="F490" s="18"/>
      <c r="G490" s="15">
        <f t="shared" si="7"/>
        <v>0</v>
      </c>
    </row>
    <row r="491" spans="1:7" ht="15" customHeight="1">
      <c r="A491" s="11">
        <v>486</v>
      </c>
      <c r="B491" s="31" t="s">
        <v>627</v>
      </c>
      <c r="C491" s="17">
        <v>4.8</v>
      </c>
      <c r="D491" s="17">
        <v>5.8</v>
      </c>
      <c r="E491" s="21">
        <v>17.4</v>
      </c>
      <c r="F491" s="18"/>
      <c r="G491" s="15">
        <f t="shared" si="7"/>
        <v>0</v>
      </c>
    </row>
    <row r="492" spans="1:7" ht="15" customHeight="1">
      <c r="A492" s="11">
        <v>487</v>
      </c>
      <c r="B492" s="31" t="s">
        <v>628</v>
      </c>
      <c r="C492" s="17">
        <v>4.8</v>
      </c>
      <c r="D492" s="17">
        <v>5.8</v>
      </c>
      <c r="E492" s="21">
        <v>17.4</v>
      </c>
      <c r="F492" s="18"/>
      <c r="G492" s="15">
        <f t="shared" si="7"/>
        <v>0</v>
      </c>
    </row>
    <row r="493" spans="1:7" ht="15" customHeight="1">
      <c r="A493" s="11">
        <v>488</v>
      </c>
      <c r="B493" s="31" t="s">
        <v>629</v>
      </c>
      <c r="C493" s="17">
        <v>4.8</v>
      </c>
      <c r="D493" s="17">
        <v>5.8</v>
      </c>
      <c r="E493" s="21">
        <v>17.4</v>
      </c>
      <c r="F493" s="18"/>
      <c r="G493" s="15">
        <f t="shared" si="7"/>
        <v>0</v>
      </c>
    </row>
    <row r="494" spans="1:7" ht="15" customHeight="1">
      <c r="A494" s="11">
        <v>489</v>
      </c>
      <c r="B494" s="31" t="s">
        <v>630</v>
      </c>
      <c r="C494" s="17">
        <v>4.8</v>
      </c>
      <c r="D494" s="17">
        <v>5.8</v>
      </c>
      <c r="E494" s="21">
        <v>17.4</v>
      </c>
      <c r="F494" s="18"/>
      <c r="G494" s="15">
        <f t="shared" si="7"/>
        <v>0</v>
      </c>
    </row>
    <row r="495" spans="1:7" ht="15" customHeight="1">
      <c r="A495" s="11">
        <v>490</v>
      </c>
      <c r="B495" s="31" t="s">
        <v>631</v>
      </c>
      <c r="C495" s="17">
        <v>4.8</v>
      </c>
      <c r="D495" s="17">
        <v>5.8</v>
      </c>
      <c r="E495" s="21">
        <v>17.4</v>
      </c>
      <c r="F495" s="18"/>
      <c r="G495" s="15">
        <f t="shared" si="7"/>
        <v>0</v>
      </c>
    </row>
    <row r="496" spans="1:7" ht="15" customHeight="1">
      <c r="A496" s="11">
        <v>491</v>
      </c>
      <c r="B496" s="31" t="s">
        <v>632</v>
      </c>
      <c r="C496" s="17">
        <v>6</v>
      </c>
      <c r="D496" s="17">
        <v>7</v>
      </c>
      <c r="E496" s="21">
        <v>21</v>
      </c>
      <c r="F496" s="18"/>
      <c r="G496" s="15">
        <f t="shared" si="7"/>
        <v>0</v>
      </c>
    </row>
    <row r="497" spans="1:7" ht="15" customHeight="1">
      <c r="A497" s="11">
        <v>492</v>
      </c>
      <c r="B497" s="31" t="s">
        <v>633</v>
      </c>
      <c r="C497" s="17">
        <v>4.8</v>
      </c>
      <c r="D497" s="17">
        <v>5.8</v>
      </c>
      <c r="E497" s="21">
        <v>17.4</v>
      </c>
      <c r="F497" s="18"/>
      <c r="G497" s="15">
        <f t="shared" si="7"/>
        <v>0</v>
      </c>
    </row>
    <row r="498" spans="1:7" ht="15" customHeight="1">
      <c r="A498" s="11">
        <v>493</v>
      </c>
      <c r="B498" s="33" t="s">
        <v>634</v>
      </c>
      <c r="C498" s="17">
        <v>4.8</v>
      </c>
      <c r="D498" s="17">
        <v>5.8</v>
      </c>
      <c r="E498" s="21">
        <v>17.4</v>
      </c>
      <c r="F498" s="18"/>
      <c r="G498" s="15">
        <f t="shared" si="7"/>
        <v>0</v>
      </c>
    </row>
    <row r="499" spans="1:7" ht="15" customHeight="1">
      <c r="A499" s="11">
        <v>494</v>
      </c>
      <c r="B499" s="31" t="s">
        <v>635</v>
      </c>
      <c r="C499" s="17">
        <v>4.8</v>
      </c>
      <c r="D499" s="17">
        <v>5.8</v>
      </c>
      <c r="E499" s="21">
        <v>17.4</v>
      </c>
      <c r="F499" s="18"/>
      <c r="G499" s="15">
        <f t="shared" si="7"/>
        <v>0</v>
      </c>
    </row>
    <row r="500" spans="1:7" ht="15" customHeight="1">
      <c r="A500" s="11">
        <v>495</v>
      </c>
      <c r="B500" s="31" t="s">
        <v>636</v>
      </c>
      <c r="C500" s="17">
        <v>4.8</v>
      </c>
      <c r="D500" s="17">
        <v>5.8</v>
      </c>
      <c r="E500" s="21">
        <v>17.4</v>
      </c>
      <c r="F500" s="18"/>
      <c r="G500" s="15">
        <f t="shared" si="7"/>
        <v>0</v>
      </c>
    </row>
    <row r="501" spans="1:7" ht="15" customHeight="1">
      <c r="A501" s="11">
        <v>496</v>
      </c>
      <c r="B501" s="31" t="s">
        <v>637</v>
      </c>
      <c r="C501" s="17">
        <v>4.8</v>
      </c>
      <c r="D501" s="17">
        <v>5.8</v>
      </c>
      <c r="E501" s="21">
        <v>17.4</v>
      </c>
      <c r="F501" s="18"/>
      <c r="G501" s="15">
        <f t="shared" si="7"/>
        <v>0</v>
      </c>
    </row>
    <row r="502" spans="1:7" ht="15" customHeight="1">
      <c r="A502" s="11">
        <v>497</v>
      </c>
      <c r="B502" s="31" t="s">
        <v>638</v>
      </c>
      <c r="C502" s="17">
        <v>4.8</v>
      </c>
      <c r="D502" s="17">
        <v>5.8</v>
      </c>
      <c r="E502" s="21">
        <v>17.4</v>
      </c>
      <c r="F502" s="18"/>
      <c r="G502" s="15">
        <f t="shared" si="7"/>
        <v>0</v>
      </c>
    </row>
    <row r="503" spans="1:7" ht="15" customHeight="1">
      <c r="A503" s="11">
        <v>498</v>
      </c>
      <c r="B503" s="31" t="s">
        <v>639</v>
      </c>
      <c r="C503" s="17">
        <v>4.8</v>
      </c>
      <c r="D503" s="17">
        <v>5.8</v>
      </c>
      <c r="E503" s="21">
        <v>17.4</v>
      </c>
      <c r="F503" s="18"/>
      <c r="G503" s="15">
        <f t="shared" si="7"/>
        <v>0</v>
      </c>
    </row>
    <row r="504" spans="1:7" ht="15" customHeight="1">
      <c r="A504" s="11">
        <v>499</v>
      </c>
      <c r="B504" s="31" t="s">
        <v>640</v>
      </c>
      <c r="C504" s="17">
        <v>4.8</v>
      </c>
      <c r="D504" s="17">
        <v>5.8</v>
      </c>
      <c r="E504" s="21">
        <v>17.4</v>
      </c>
      <c r="F504" s="18"/>
      <c r="G504" s="15">
        <f t="shared" si="7"/>
        <v>0</v>
      </c>
    </row>
    <row r="505" spans="1:7" ht="15" customHeight="1">
      <c r="A505" s="11">
        <v>500</v>
      </c>
      <c r="B505" s="31" t="s">
        <v>641</v>
      </c>
      <c r="C505" s="17">
        <v>4.8</v>
      </c>
      <c r="D505" s="17">
        <v>5.8</v>
      </c>
      <c r="E505" s="21">
        <v>17.4</v>
      </c>
      <c r="F505" s="18"/>
      <c r="G505" s="15">
        <f t="shared" si="7"/>
        <v>0</v>
      </c>
    </row>
    <row r="506" spans="1:7" ht="15" customHeight="1">
      <c r="A506" s="11">
        <v>501</v>
      </c>
      <c r="B506" s="31" t="s">
        <v>642</v>
      </c>
      <c r="C506" s="17">
        <v>4.8</v>
      </c>
      <c r="D506" s="17">
        <v>5.8</v>
      </c>
      <c r="E506" s="21">
        <v>17.4</v>
      </c>
      <c r="F506" s="18"/>
      <c r="G506" s="15">
        <f t="shared" si="7"/>
        <v>0</v>
      </c>
    </row>
    <row r="507" spans="1:7" ht="15" customHeight="1">
      <c r="A507" s="11">
        <v>502</v>
      </c>
      <c r="B507" s="31" t="s">
        <v>643</v>
      </c>
      <c r="C507" s="17">
        <v>5.6</v>
      </c>
      <c r="D507" s="17">
        <v>6.6</v>
      </c>
      <c r="E507" s="21">
        <v>19.799999999999997</v>
      </c>
      <c r="F507" s="18"/>
      <c r="G507" s="15">
        <f t="shared" si="7"/>
        <v>0</v>
      </c>
    </row>
    <row r="508" spans="1:7" ht="15" customHeight="1">
      <c r="A508" s="11">
        <v>503</v>
      </c>
      <c r="B508" s="31" t="s">
        <v>644</v>
      </c>
      <c r="C508" s="17">
        <v>5.6</v>
      </c>
      <c r="D508" s="17">
        <v>6.6</v>
      </c>
      <c r="E508" s="21">
        <v>19.799999999999997</v>
      </c>
      <c r="F508" s="18"/>
      <c r="G508" s="15">
        <f t="shared" si="7"/>
        <v>0</v>
      </c>
    </row>
    <row r="509" spans="1:7" ht="15" customHeight="1">
      <c r="A509" s="11">
        <v>504</v>
      </c>
      <c r="B509" s="31" t="s">
        <v>645</v>
      </c>
      <c r="C509" s="17">
        <v>4.8</v>
      </c>
      <c r="D509" s="17">
        <v>5.8</v>
      </c>
      <c r="E509" s="21">
        <v>17.4</v>
      </c>
      <c r="F509" s="18"/>
      <c r="G509" s="15">
        <f t="shared" si="7"/>
        <v>0</v>
      </c>
    </row>
    <row r="510" spans="1:7" ht="15" customHeight="1">
      <c r="A510" s="11">
        <v>505</v>
      </c>
      <c r="B510" s="31" t="s">
        <v>646</v>
      </c>
      <c r="C510" s="17">
        <v>4.8</v>
      </c>
      <c r="D510" s="17">
        <v>5.8</v>
      </c>
      <c r="E510" s="21">
        <v>17.4</v>
      </c>
      <c r="F510" s="18"/>
      <c r="G510" s="15">
        <f t="shared" si="7"/>
        <v>0</v>
      </c>
    </row>
    <row r="511" spans="1:7" ht="15" customHeight="1">
      <c r="A511" s="11">
        <v>506</v>
      </c>
      <c r="B511" s="31" t="s">
        <v>647</v>
      </c>
      <c r="C511" s="17">
        <v>4.8</v>
      </c>
      <c r="D511" s="17">
        <v>5.8</v>
      </c>
      <c r="E511" s="21">
        <v>17.4</v>
      </c>
      <c r="F511" s="18"/>
      <c r="G511" s="15">
        <f t="shared" si="7"/>
        <v>0</v>
      </c>
    </row>
    <row r="512" spans="1:7" ht="15" customHeight="1">
      <c r="A512" s="11">
        <v>507</v>
      </c>
      <c r="B512" s="31" t="s">
        <v>648</v>
      </c>
      <c r="C512" s="17">
        <v>4.8</v>
      </c>
      <c r="D512" s="17">
        <v>5.8</v>
      </c>
      <c r="E512" s="21">
        <v>17.4</v>
      </c>
      <c r="F512" s="18"/>
      <c r="G512" s="15">
        <f t="shared" si="7"/>
        <v>0</v>
      </c>
    </row>
    <row r="513" spans="1:7" ht="15" customHeight="1">
      <c r="A513" s="11">
        <v>508</v>
      </c>
      <c r="B513" s="31" t="s">
        <v>649</v>
      </c>
      <c r="C513" s="17">
        <v>5.8999999999999995</v>
      </c>
      <c r="D513" s="17">
        <v>6.8999999999999995</v>
      </c>
      <c r="E513" s="21">
        <v>20.7</v>
      </c>
      <c r="F513" s="18"/>
      <c r="G513" s="15">
        <f t="shared" si="7"/>
        <v>0</v>
      </c>
    </row>
    <row r="514" spans="1:7" ht="15" customHeight="1">
      <c r="A514" s="11">
        <v>509</v>
      </c>
      <c r="B514" s="31" t="s">
        <v>650</v>
      </c>
      <c r="C514" s="17">
        <v>4.8</v>
      </c>
      <c r="D514" s="17">
        <v>5.8</v>
      </c>
      <c r="E514" s="21">
        <v>17.4</v>
      </c>
      <c r="F514" s="18"/>
      <c r="G514" s="15">
        <f t="shared" si="7"/>
        <v>0</v>
      </c>
    </row>
    <row r="515" spans="1:7" ht="15" customHeight="1">
      <c r="A515" s="11">
        <v>510</v>
      </c>
      <c r="B515" s="33" t="s">
        <v>651</v>
      </c>
      <c r="C515" s="17">
        <v>4.8</v>
      </c>
      <c r="D515" s="17">
        <v>5.8</v>
      </c>
      <c r="E515" s="21">
        <v>17.4</v>
      </c>
      <c r="F515" s="18"/>
      <c r="G515" s="15">
        <f t="shared" si="7"/>
        <v>0</v>
      </c>
    </row>
    <row r="516" spans="1:7" ht="15" customHeight="1">
      <c r="A516" s="11">
        <v>511</v>
      </c>
      <c r="B516" s="31" t="s">
        <v>652</v>
      </c>
      <c r="C516" s="17">
        <v>4.8</v>
      </c>
      <c r="D516" s="17">
        <v>5.8</v>
      </c>
      <c r="E516" s="21">
        <v>17.4</v>
      </c>
      <c r="F516" s="18"/>
      <c r="G516" s="15">
        <f t="shared" si="7"/>
        <v>0</v>
      </c>
    </row>
    <row r="517" spans="1:7" ht="15" customHeight="1">
      <c r="A517" s="11">
        <v>512</v>
      </c>
      <c r="B517" s="31" t="s">
        <v>653</v>
      </c>
      <c r="C517" s="17">
        <v>5.8999999999999995</v>
      </c>
      <c r="D517" s="17">
        <v>6.8999999999999995</v>
      </c>
      <c r="E517" s="21">
        <v>20.7</v>
      </c>
      <c r="F517" s="18"/>
      <c r="G517" s="15">
        <f t="shared" si="7"/>
        <v>0</v>
      </c>
    </row>
    <row r="518" spans="1:7" ht="15" customHeight="1">
      <c r="A518" s="11">
        <v>513</v>
      </c>
      <c r="B518" s="32" t="s">
        <v>654</v>
      </c>
      <c r="C518" s="17">
        <v>5.6</v>
      </c>
      <c r="D518" s="17">
        <v>6.6</v>
      </c>
      <c r="E518" s="21">
        <v>19.799999999999997</v>
      </c>
      <c r="F518" s="18"/>
      <c r="G518" s="15">
        <f t="shared" si="7"/>
        <v>0</v>
      </c>
    </row>
    <row r="519" spans="1:7" ht="15" customHeight="1">
      <c r="A519" s="11">
        <v>514</v>
      </c>
      <c r="B519" s="31" t="s">
        <v>655</v>
      </c>
      <c r="C519" s="17">
        <v>5.6</v>
      </c>
      <c r="D519" s="17">
        <v>6.6</v>
      </c>
      <c r="E519" s="21">
        <v>19.799999999999997</v>
      </c>
      <c r="F519" s="18"/>
      <c r="G519" s="15">
        <f aca="true" t="shared" si="8" ref="G519:G582">D519*F519</f>
        <v>0</v>
      </c>
    </row>
    <row r="520" spans="1:7" ht="15" customHeight="1">
      <c r="A520" s="11">
        <v>515</v>
      </c>
      <c r="B520" s="33" t="s">
        <v>656</v>
      </c>
      <c r="C520" s="17">
        <v>5.6</v>
      </c>
      <c r="D520" s="17">
        <v>6.6</v>
      </c>
      <c r="E520" s="21">
        <v>19.799999999999997</v>
      </c>
      <c r="F520" s="18"/>
      <c r="G520" s="15">
        <f t="shared" si="8"/>
        <v>0</v>
      </c>
    </row>
    <row r="521" spans="1:7" ht="15" customHeight="1">
      <c r="A521" s="11">
        <v>516</v>
      </c>
      <c r="B521" s="31" t="s">
        <v>657</v>
      </c>
      <c r="C521" s="17">
        <v>5.6</v>
      </c>
      <c r="D521" s="17">
        <v>6.6</v>
      </c>
      <c r="E521" s="21">
        <v>19.799999999999997</v>
      </c>
      <c r="F521" s="18"/>
      <c r="G521" s="15">
        <f t="shared" si="8"/>
        <v>0</v>
      </c>
    </row>
    <row r="522" spans="1:7" ht="15" customHeight="1">
      <c r="A522" s="11">
        <v>517</v>
      </c>
      <c r="B522" s="31" t="s">
        <v>658</v>
      </c>
      <c r="C522" s="17">
        <v>5.6</v>
      </c>
      <c r="D522" s="17">
        <v>6.6</v>
      </c>
      <c r="E522" s="21">
        <v>19.799999999999997</v>
      </c>
      <c r="F522" s="18"/>
      <c r="G522" s="15">
        <f t="shared" si="8"/>
        <v>0</v>
      </c>
    </row>
    <row r="523" spans="1:7" ht="15" customHeight="1">
      <c r="A523" s="11">
        <v>518</v>
      </c>
      <c r="B523" s="32" t="s">
        <v>659</v>
      </c>
      <c r="C523" s="17">
        <v>4.8</v>
      </c>
      <c r="D523" s="17">
        <v>5.8</v>
      </c>
      <c r="E523" s="21">
        <v>17.4</v>
      </c>
      <c r="F523" s="18"/>
      <c r="G523" s="15">
        <f t="shared" si="8"/>
        <v>0</v>
      </c>
    </row>
    <row r="524" spans="1:7" ht="15" customHeight="1">
      <c r="A524" s="11">
        <v>519</v>
      </c>
      <c r="B524" s="31" t="s">
        <v>660</v>
      </c>
      <c r="C524" s="17">
        <v>4.8</v>
      </c>
      <c r="D524" s="17">
        <v>5.8</v>
      </c>
      <c r="E524" s="21">
        <v>17.4</v>
      </c>
      <c r="F524" s="18"/>
      <c r="G524" s="15">
        <f t="shared" si="8"/>
        <v>0</v>
      </c>
    </row>
    <row r="525" spans="1:7" ht="15" customHeight="1">
      <c r="A525" s="11">
        <v>520</v>
      </c>
      <c r="B525" s="31" t="s">
        <v>661</v>
      </c>
      <c r="C525" s="17">
        <v>6.1</v>
      </c>
      <c r="D525" s="17">
        <v>7.1</v>
      </c>
      <c r="E525" s="21">
        <v>21.299999999999997</v>
      </c>
      <c r="F525" s="18"/>
      <c r="G525" s="15">
        <f t="shared" si="8"/>
        <v>0</v>
      </c>
    </row>
    <row r="526" spans="1:7" ht="15" customHeight="1">
      <c r="A526" s="11">
        <v>521</v>
      </c>
      <c r="B526" s="31" t="s">
        <v>662</v>
      </c>
      <c r="C526" s="17">
        <v>7.4</v>
      </c>
      <c r="D526" s="17">
        <v>8.4</v>
      </c>
      <c r="E526" s="21">
        <v>25.200000000000003</v>
      </c>
      <c r="F526" s="18"/>
      <c r="G526" s="15">
        <f t="shared" si="8"/>
        <v>0</v>
      </c>
    </row>
    <row r="527" spans="1:7" ht="15" customHeight="1">
      <c r="A527" s="11">
        <v>522</v>
      </c>
      <c r="B527" s="31" t="s">
        <v>663</v>
      </c>
      <c r="C527" s="17">
        <v>6</v>
      </c>
      <c r="D527" s="17">
        <v>7</v>
      </c>
      <c r="E527" s="21">
        <v>21</v>
      </c>
      <c r="F527" s="18"/>
      <c r="G527" s="15">
        <f t="shared" si="8"/>
        <v>0</v>
      </c>
    </row>
    <row r="528" spans="1:7" ht="15" customHeight="1">
      <c r="A528" s="11">
        <v>523</v>
      </c>
      <c r="B528" s="31" t="s">
        <v>664</v>
      </c>
      <c r="C528" s="17">
        <v>7.699999999999999</v>
      </c>
      <c r="D528" s="17">
        <v>8.7</v>
      </c>
      <c r="E528" s="21">
        <v>26.099999999999998</v>
      </c>
      <c r="F528" s="18"/>
      <c r="G528" s="15">
        <f t="shared" si="8"/>
        <v>0</v>
      </c>
    </row>
    <row r="529" spans="1:7" ht="15" customHeight="1">
      <c r="A529" s="11">
        <v>524</v>
      </c>
      <c r="B529" s="31" t="s">
        <v>665</v>
      </c>
      <c r="C529" s="17">
        <v>5.6</v>
      </c>
      <c r="D529" s="17">
        <v>6.6</v>
      </c>
      <c r="E529" s="21">
        <v>19.799999999999997</v>
      </c>
      <c r="F529" s="18"/>
      <c r="G529" s="15">
        <f t="shared" si="8"/>
        <v>0</v>
      </c>
    </row>
    <row r="530" spans="1:7" ht="15" customHeight="1">
      <c r="A530" s="11">
        <v>525</v>
      </c>
      <c r="B530" s="31" t="s">
        <v>666</v>
      </c>
      <c r="C530" s="17">
        <v>4.8</v>
      </c>
      <c r="D530" s="17">
        <v>5.8</v>
      </c>
      <c r="E530" s="21">
        <v>17.4</v>
      </c>
      <c r="F530" s="18"/>
      <c r="G530" s="15">
        <f t="shared" si="8"/>
        <v>0</v>
      </c>
    </row>
    <row r="531" spans="1:7" ht="15" customHeight="1">
      <c r="A531" s="11">
        <v>526</v>
      </c>
      <c r="B531" s="31" t="s">
        <v>667</v>
      </c>
      <c r="C531" s="17">
        <v>5.6</v>
      </c>
      <c r="D531" s="17">
        <v>6.6</v>
      </c>
      <c r="E531" s="21">
        <v>19.799999999999997</v>
      </c>
      <c r="F531" s="18"/>
      <c r="G531" s="15">
        <f t="shared" si="8"/>
        <v>0</v>
      </c>
    </row>
    <row r="532" spans="1:7" ht="15" customHeight="1">
      <c r="A532" s="11">
        <v>527</v>
      </c>
      <c r="B532" s="31" t="s">
        <v>668</v>
      </c>
      <c r="C532" s="17">
        <v>4.8</v>
      </c>
      <c r="D532" s="17">
        <v>5.8</v>
      </c>
      <c r="E532" s="21">
        <v>17.4</v>
      </c>
      <c r="F532" s="18"/>
      <c r="G532" s="15">
        <f t="shared" si="8"/>
        <v>0</v>
      </c>
    </row>
    <row r="533" spans="1:7" ht="15" customHeight="1">
      <c r="A533" s="11">
        <v>528</v>
      </c>
      <c r="B533" s="31" t="s">
        <v>669</v>
      </c>
      <c r="C533" s="17">
        <v>6.1</v>
      </c>
      <c r="D533" s="17">
        <v>7.1</v>
      </c>
      <c r="E533" s="21">
        <v>21.299999999999997</v>
      </c>
      <c r="F533" s="18"/>
      <c r="G533" s="15">
        <f t="shared" si="8"/>
        <v>0</v>
      </c>
    </row>
    <row r="534" spans="1:7" ht="15" customHeight="1">
      <c r="A534" s="11">
        <v>529</v>
      </c>
      <c r="B534" s="31" t="s">
        <v>670</v>
      </c>
      <c r="C534" s="17">
        <v>4.8</v>
      </c>
      <c r="D534" s="17">
        <v>5.8</v>
      </c>
      <c r="E534" s="21">
        <v>17.4</v>
      </c>
      <c r="F534" s="18"/>
      <c r="G534" s="15">
        <f t="shared" si="8"/>
        <v>0</v>
      </c>
    </row>
    <row r="535" spans="1:7" ht="15" customHeight="1">
      <c r="A535" s="11">
        <v>530</v>
      </c>
      <c r="B535" s="31" t="s">
        <v>671</v>
      </c>
      <c r="C535" s="17">
        <v>4.8</v>
      </c>
      <c r="D535" s="17">
        <v>5.8</v>
      </c>
      <c r="E535" s="21">
        <v>17.4</v>
      </c>
      <c r="F535" s="18"/>
      <c r="G535" s="15">
        <f t="shared" si="8"/>
        <v>0</v>
      </c>
    </row>
    <row r="536" spans="1:7" ht="15" customHeight="1">
      <c r="A536" s="11">
        <v>531</v>
      </c>
      <c r="B536" s="31" t="s">
        <v>672</v>
      </c>
      <c r="C536" s="17">
        <v>4.8</v>
      </c>
      <c r="D536" s="17">
        <v>5.8</v>
      </c>
      <c r="E536" s="21">
        <v>17.4</v>
      </c>
      <c r="F536" s="18"/>
      <c r="G536" s="15">
        <f t="shared" si="8"/>
        <v>0</v>
      </c>
    </row>
    <row r="537" spans="1:7" ht="15" customHeight="1">
      <c r="A537" s="11">
        <v>532</v>
      </c>
      <c r="B537" s="31" t="s">
        <v>673</v>
      </c>
      <c r="C537" s="17">
        <v>5.6</v>
      </c>
      <c r="D537" s="17">
        <v>6.6</v>
      </c>
      <c r="E537" s="21">
        <v>19.799999999999997</v>
      </c>
      <c r="F537" s="18"/>
      <c r="G537" s="15">
        <f t="shared" si="8"/>
        <v>0</v>
      </c>
    </row>
    <row r="538" spans="1:7" ht="15" customHeight="1">
      <c r="A538" s="11">
        <v>533</v>
      </c>
      <c r="B538" s="31" t="s">
        <v>674</v>
      </c>
      <c r="C538" s="17">
        <v>4.8</v>
      </c>
      <c r="D538" s="17">
        <v>5.8</v>
      </c>
      <c r="E538" s="21">
        <v>17.4</v>
      </c>
      <c r="F538" s="18"/>
      <c r="G538" s="15">
        <f t="shared" si="8"/>
        <v>0</v>
      </c>
    </row>
    <row r="539" spans="1:7" ht="15" customHeight="1">
      <c r="A539" s="11">
        <v>534</v>
      </c>
      <c r="B539" s="31" t="s">
        <v>675</v>
      </c>
      <c r="C539" s="17">
        <v>6</v>
      </c>
      <c r="D539" s="17">
        <v>7</v>
      </c>
      <c r="E539" s="21">
        <v>21</v>
      </c>
      <c r="F539" s="18"/>
      <c r="G539" s="15">
        <f t="shared" si="8"/>
        <v>0</v>
      </c>
    </row>
    <row r="540" spans="1:7" ht="15" customHeight="1">
      <c r="A540" s="11">
        <v>535</v>
      </c>
      <c r="B540" s="31" t="s">
        <v>676</v>
      </c>
      <c r="C540" s="17">
        <v>5.6</v>
      </c>
      <c r="D540" s="17">
        <v>6.6</v>
      </c>
      <c r="E540" s="21">
        <v>19.799999999999997</v>
      </c>
      <c r="F540" s="18"/>
      <c r="G540" s="15">
        <f t="shared" si="8"/>
        <v>0</v>
      </c>
    </row>
    <row r="541" spans="1:7" ht="15" customHeight="1">
      <c r="A541" s="11">
        <v>536</v>
      </c>
      <c r="B541" s="30" t="s">
        <v>677</v>
      </c>
      <c r="C541" s="17">
        <v>4.8</v>
      </c>
      <c r="D541" s="17">
        <v>5.8</v>
      </c>
      <c r="E541" s="21">
        <v>17.4</v>
      </c>
      <c r="F541" s="18"/>
      <c r="G541" s="15">
        <f t="shared" si="8"/>
        <v>0</v>
      </c>
    </row>
    <row r="542" spans="1:7" ht="15" customHeight="1">
      <c r="A542" s="11">
        <v>537</v>
      </c>
      <c r="B542" s="31" t="s">
        <v>678</v>
      </c>
      <c r="C542" s="17">
        <v>4.8</v>
      </c>
      <c r="D542" s="17">
        <v>5.8</v>
      </c>
      <c r="E542" s="21">
        <v>17.4</v>
      </c>
      <c r="F542" s="18"/>
      <c r="G542" s="15">
        <f t="shared" si="8"/>
        <v>0</v>
      </c>
    </row>
    <row r="543" spans="1:7" ht="15" customHeight="1">
      <c r="A543" s="11">
        <v>538</v>
      </c>
      <c r="B543" s="31" t="s">
        <v>679</v>
      </c>
      <c r="C543" s="17">
        <v>4.8</v>
      </c>
      <c r="D543" s="17">
        <v>5.8</v>
      </c>
      <c r="E543" s="21">
        <v>17.4</v>
      </c>
      <c r="F543" s="18"/>
      <c r="G543" s="15">
        <f t="shared" si="8"/>
        <v>0</v>
      </c>
    </row>
    <row r="544" spans="1:7" ht="15" customHeight="1">
      <c r="A544" s="11">
        <v>539</v>
      </c>
      <c r="B544" s="31" t="s">
        <v>680</v>
      </c>
      <c r="C544" s="17">
        <v>4.8</v>
      </c>
      <c r="D544" s="17">
        <v>5.8</v>
      </c>
      <c r="E544" s="21">
        <v>17.4</v>
      </c>
      <c r="F544" s="18"/>
      <c r="G544" s="15">
        <f t="shared" si="8"/>
        <v>0</v>
      </c>
    </row>
    <row r="545" spans="1:7" ht="15" customHeight="1">
      <c r="A545" s="11">
        <v>540</v>
      </c>
      <c r="B545" s="31" t="s">
        <v>681</v>
      </c>
      <c r="C545" s="17">
        <v>5.6</v>
      </c>
      <c r="D545" s="17">
        <v>6.6</v>
      </c>
      <c r="E545" s="21">
        <v>19.799999999999997</v>
      </c>
      <c r="F545" s="18"/>
      <c r="G545" s="15">
        <f t="shared" si="8"/>
        <v>0</v>
      </c>
    </row>
    <row r="546" spans="1:7" ht="15" customHeight="1">
      <c r="A546" s="11">
        <v>541</v>
      </c>
      <c r="B546" s="33" t="s">
        <v>682</v>
      </c>
      <c r="C546" s="17">
        <v>4.8</v>
      </c>
      <c r="D546" s="17">
        <v>5.8</v>
      </c>
      <c r="E546" s="21">
        <v>17.4</v>
      </c>
      <c r="F546" s="18"/>
      <c r="G546" s="15">
        <f t="shared" si="8"/>
        <v>0</v>
      </c>
    </row>
    <row r="547" spans="1:7" ht="15" customHeight="1">
      <c r="A547" s="11">
        <v>542</v>
      </c>
      <c r="B547" s="32" t="s">
        <v>683</v>
      </c>
      <c r="C547" s="17">
        <v>4.8</v>
      </c>
      <c r="D547" s="17">
        <v>5.8</v>
      </c>
      <c r="E547" s="21">
        <v>17.4</v>
      </c>
      <c r="F547" s="18"/>
      <c r="G547" s="15">
        <f t="shared" si="8"/>
        <v>0</v>
      </c>
    </row>
    <row r="548" spans="1:7" ht="15" customHeight="1">
      <c r="A548" s="11">
        <v>543</v>
      </c>
      <c r="B548" s="30" t="s">
        <v>684</v>
      </c>
      <c r="C548" s="17">
        <v>5.6</v>
      </c>
      <c r="D548" s="17">
        <v>6.6</v>
      </c>
      <c r="E548" s="21">
        <v>19.799999999999997</v>
      </c>
      <c r="F548" s="18"/>
      <c r="G548" s="15">
        <f t="shared" si="8"/>
        <v>0</v>
      </c>
    </row>
    <row r="549" spans="1:7" ht="15" customHeight="1">
      <c r="A549" s="11">
        <v>544</v>
      </c>
      <c r="B549" s="32" t="s">
        <v>685</v>
      </c>
      <c r="C549" s="17">
        <v>4.8</v>
      </c>
      <c r="D549" s="17">
        <v>5.8</v>
      </c>
      <c r="E549" s="21">
        <v>17.4</v>
      </c>
      <c r="F549" s="18"/>
      <c r="G549" s="15">
        <f t="shared" si="8"/>
        <v>0</v>
      </c>
    </row>
    <row r="550" spans="1:7" ht="15" customHeight="1">
      <c r="A550" s="11">
        <v>545</v>
      </c>
      <c r="B550" s="32" t="s">
        <v>686</v>
      </c>
      <c r="C550" s="17">
        <v>5.8999999999999995</v>
      </c>
      <c r="D550" s="17">
        <v>6.8999999999999995</v>
      </c>
      <c r="E550" s="21">
        <v>20.7</v>
      </c>
      <c r="F550" s="18"/>
      <c r="G550" s="15">
        <f t="shared" si="8"/>
        <v>0</v>
      </c>
    </row>
    <row r="551" spans="1:7" ht="15" customHeight="1">
      <c r="A551" s="11">
        <v>546</v>
      </c>
      <c r="B551" s="31" t="s">
        <v>687</v>
      </c>
      <c r="C551" s="17">
        <v>5.6</v>
      </c>
      <c r="D551" s="17">
        <v>6.6</v>
      </c>
      <c r="E551" s="21">
        <v>19.799999999999997</v>
      </c>
      <c r="F551" s="18"/>
      <c r="G551" s="15">
        <f t="shared" si="8"/>
        <v>0</v>
      </c>
    </row>
    <row r="552" spans="1:7" ht="15" customHeight="1">
      <c r="A552" s="11">
        <v>547</v>
      </c>
      <c r="B552" s="31" t="s">
        <v>688</v>
      </c>
      <c r="C552" s="17">
        <v>4.8</v>
      </c>
      <c r="D552" s="17">
        <v>5.8</v>
      </c>
      <c r="E552" s="21">
        <v>17.4</v>
      </c>
      <c r="F552" s="18"/>
      <c r="G552" s="15">
        <f t="shared" si="8"/>
        <v>0</v>
      </c>
    </row>
    <row r="553" spans="1:7" ht="15" customHeight="1">
      <c r="A553" s="11">
        <v>548</v>
      </c>
      <c r="B553" s="31" t="s">
        <v>689</v>
      </c>
      <c r="C553" s="17">
        <v>5.6</v>
      </c>
      <c r="D553" s="17">
        <v>6.6</v>
      </c>
      <c r="E553" s="21">
        <v>19.799999999999997</v>
      </c>
      <c r="F553" s="18"/>
      <c r="G553" s="15">
        <f t="shared" si="8"/>
        <v>0</v>
      </c>
    </row>
    <row r="554" spans="1:7" ht="15" customHeight="1">
      <c r="A554" s="11">
        <v>549</v>
      </c>
      <c r="B554" s="31" t="s">
        <v>690</v>
      </c>
      <c r="C554" s="17">
        <v>4.8</v>
      </c>
      <c r="D554" s="17">
        <v>5.8</v>
      </c>
      <c r="E554" s="21">
        <v>17.4</v>
      </c>
      <c r="F554" s="18"/>
      <c r="G554" s="15">
        <f t="shared" si="8"/>
        <v>0</v>
      </c>
    </row>
    <row r="555" spans="1:7" ht="15" customHeight="1">
      <c r="A555" s="11">
        <v>550</v>
      </c>
      <c r="B555" s="31" t="s">
        <v>691</v>
      </c>
      <c r="C555" s="17">
        <v>5.6</v>
      </c>
      <c r="D555" s="17">
        <v>6.6</v>
      </c>
      <c r="E555" s="21">
        <v>19.799999999999997</v>
      </c>
      <c r="F555" s="18"/>
      <c r="G555" s="15">
        <f t="shared" si="8"/>
        <v>0</v>
      </c>
    </row>
    <row r="556" spans="1:7" ht="15" customHeight="1">
      <c r="A556" s="11">
        <v>551</v>
      </c>
      <c r="B556" s="31" t="s">
        <v>692</v>
      </c>
      <c r="C556" s="17">
        <v>4.8</v>
      </c>
      <c r="D556" s="17">
        <v>5.8</v>
      </c>
      <c r="E556" s="21">
        <v>17.4</v>
      </c>
      <c r="F556" s="18"/>
      <c r="G556" s="15">
        <f t="shared" si="8"/>
        <v>0</v>
      </c>
    </row>
    <row r="557" spans="1:7" ht="15" customHeight="1">
      <c r="A557" s="11">
        <v>552</v>
      </c>
      <c r="B557" s="31" t="s">
        <v>693</v>
      </c>
      <c r="C557" s="17">
        <v>5.8</v>
      </c>
      <c r="D557" s="17">
        <v>6.8</v>
      </c>
      <c r="E557" s="21">
        <v>20.4</v>
      </c>
      <c r="F557" s="18"/>
      <c r="G557" s="15">
        <f t="shared" si="8"/>
        <v>0</v>
      </c>
    </row>
    <row r="558" spans="1:7" ht="15" customHeight="1">
      <c r="A558" s="11">
        <v>553</v>
      </c>
      <c r="B558" s="31" t="s">
        <v>694</v>
      </c>
      <c r="C558" s="17">
        <v>5.6</v>
      </c>
      <c r="D558" s="17">
        <v>6.6</v>
      </c>
      <c r="E558" s="21">
        <v>19.799999999999997</v>
      </c>
      <c r="F558" s="18"/>
      <c r="G558" s="15">
        <f t="shared" si="8"/>
        <v>0</v>
      </c>
    </row>
    <row r="559" spans="1:7" ht="15" customHeight="1">
      <c r="A559" s="11">
        <v>554</v>
      </c>
      <c r="B559" s="31" t="s">
        <v>695</v>
      </c>
      <c r="C559" s="17">
        <v>4.8</v>
      </c>
      <c r="D559" s="17">
        <v>5.8</v>
      </c>
      <c r="E559" s="21">
        <v>17.4</v>
      </c>
      <c r="F559" s="18"/>
      <c r="G559" s="15">
        <f t="shared" si="8"/>
        <v>0</v>
      </c>
    </row>
    <row r="560" spans="1:7" ht="15" customHeight="1">
      <c r="A560" s="11">
        <v>555</v>
      </c>
      <c r="B560" s="31" t="s">
        <v>696</v>
      </c>
      <c r="C560" s="17">
        <v>7.1</v>
      </c>
      <c r="D560" s="17">
        <v>8.1</v>
      </c>
      <c r="E560" s="21">
        <v>24.299999999999997</v>
      </c>
      <c r="F560" s="18"/>
      <c r="G560" s="15">
        <f t="shared" si="8"/>
        <v>0</v>
      </c>
    </row>
    <row r="561" spans="1:7" ht="15" customHeight="1">
      <c r="A561" s="11">
        <v>556</v>
      </c>
      <c r="B561" s="31" t="s">
        <v>697</v>
      </c>
      <c r="C561" s="17">
        <v>4.8</v>
      </c>
      <c r="D561" s="17">
        <v>5.8</v>
      </c>
      <c r="E561" s="21">
        <v>17.4</v>
      </c>
      <c r="F561" s="18"/>
      <c r="G561" s="15">
        <f t="shared" si="8"/>
        <v>0</v>
      </c>
    </row>
    <row r="562" spans="1:7" ht="15" customHeight="1">
      <c r="A562" s="11">
        <v>557</v>
      </c>
      <c r="B562" s="33" t="s">
        <v>698</v>
      </c>
      <c r="C562" s="17">
        <v>4.8</v>
      </c>
      <c r="D562" s="17">
        <v>5.8</v>
      </c>
      <c r="E562" s="21">
        <v>17.4</v>
      </c>
      <c r="F562" s="18"/>
      <c r="G562" s="15">
        <f t="shared" si="8"/>
        <v>0</v>
      </c>
    </row>
    <row r="563" spans="1:7" ht="15" customHeight="1">
      <c r="A563" s="11">
        <v>558</v>
      </c>
      <c r="B563" s="31" t="s">
        <v>699</v>
      </c>
      <c r="C563" s="17">
        <v>5.6</v>
      </c>
      <c r="D563" s="17">
        <v>6.6</v>
      </c>
      <c r="E563" s="21">
        <v>19.799999999999997</v>
      </c>
      <c r="F563" s="18"/>
      <c r="G563" s="15">
        <f t="shared" si="8"/>
        <v>0</v>
      </c>
    </row>
    <row r="564" spans="1:7" ht="15" customHeight="1">
      <c r="A564" s="11">
        <v>559</v>
      </c>
      <c r="B564" s="31" t="s">
        <v>700</v>
      </c>
      <c r="C564" s="17">
        <v>5.6</v>
      </c>
      <c r="D564" s="17">
        <v>6.6</v>
      </c>
      <c r="E564" s="21">
        <v>19.799999999999997</v>
      </c>
      <c r="F564" s="18"/>
      <c r="G564" s="15">
        <f t="shared" si="8"/>
        <v>0</v>
      </c>
    </row>
    <row r="565" spans="1:7" ht="15" customHeight="1">
      <c r="A565" s="11">
        <v>560</v>
      </c>
      <c r="B565" s="31" t="s">
        <v>701</v>
      </c>
      <c r="C565" s="17">
        <v>4.8</v>
      </c>
      <c r="D565" s="17">
        <v>5.8</v>
      </c>
      <c r="E565" s="21">
        <v>17.4</v>
      </c>
      <c r="F565" s="18"/>
      <c r="G565" s="15">
        <f t="shared" si="8"/>
        <v>0</v>
      </c>
    </row>
    <row r="566" spans="1:7" ht="15" customHeight="1">
      <c r="A566" s="11">
        <v>561</v>
      </c>
      <c r="B566" s="31" t="s">
        <v>702</v>
      </c>
      <c r="C566" s="17">
        <v>8</v>
      </c>
      <c r="D566" s="17">
        <v>9</v>
      </c>
      <c r="E566" s="21">
        <v>27</v>
      </c>
      <c r="F566" s="18"/>
      <c r="G566" s="15">
        <f t="shared" si="8"/>
        <v>0</v>
      </c>
    </row>
    <row r="567" spans="1:7" ht="15" customHeight="1">
      <c r="A567" s="11">
        <v>562</v>
      </c>
      <c r="B567" s="31" t="s">
        <v>703</v>
      </c>
      <c r="C567" s="17">
        <v>8</v>
      </c>
      <c r="D567" s="17">
        <v>9</v>
      </c>
      <c r="E567" s="21">
        <v>27</v>
      </c>
      <c r="F567" s="18"/>
      <c r="G567" s="15">
        <f t="shared" si="8"/>
        <v>0</v>
      </c>
    </row>
    <row r="568" spans="1:7" ht="15" customHeight="1">
      <c r="A568" s="11">
        <v>563</v>
      </c>
      <c r="B568" s="31" t="s">
        <v>704</v>
      </c>
      <c r="C568" s="17">
        <v>6.3</v>
      </c>
      <c r="D568" s="17">
        <v>7.3</v>
      </c>
      <c r="E568" s="21">
        <v>21.9</v>
      </c>
      <c r="F568" s="18"/>
      <c r="G568" s="15">
        <f t="shared" si="8"/>
        <v>0</v>
      </c>
    </row>
    <row r="569" spans="1:7" ht="15" customHeight="1">
      <c r="A569" s="11">
        <v>564</v>
      </c>
      <c r="B569" s="30" t="s">
        <v>705</v>
      </c>
      <c r="C569" s="17">
        <v>5.6</v>
      </c>
      <c r="D569" s="17">
        <v>6.6</v>
      </c>
      <c r="E569" s="21">
        <v>19.799999999999997</v>
      </c>
      <c r="F569" s="18"/>
      <c r="G569" s="15">
        <f t="shared" si="8"/>
        <v>0</v>
      </c>
    </row>
    <row r="570" spans="1:7" ht="15" customHeight="1">
      <c r="A570" s="11">
        <v>565</v>
      </c>
      <c r="B570" s="31" t="s">
        <v>706</v>
      </c>
      <c r="C570" s="17">
        <v>6.6</v>
      </c>
      <c r="D570" s="17">
        <v>7.6</v>
      </c>
      <c r="E570" s="21">
        <v>22.799999999999997</v>
      </c>
      <c r="F570" s="18"/>
      <c r="G570" s="15">
        <f t="shared" si="8"/>
        <v>0</v>
      </c>
    </row>
    <row r="571" spans="1:7" ht="15" customHeight="1">
      <c r="A571" s="11">
        <v>566</v>
      </c>
      <c r="B571" s="31" t="s">
        <v>707</v>
      </c>
      <c r="C571" s="17">
        <v>6.1</v>
      </c>
      <c r="D571" s="17">
        <v>7.1</v>
      </c>
      <c r="E571" s="21">
        <v>21.299999999999997</v>
      </c>
      <c r="F571" s="18"/>
      <c r="G571" s="15">
        <f t="shared" si="8"/>
        <v>0</v>
      </c>
    </row>
    <row r="572" spans="1:7" ht="15" customHeight="1">
      <c r="A572" s="11">
        <v>567</v>
      </c>
      <c r="B572" s="31" t="s">
        <v>708</v>
      </c>
      <c r="C572" s="17">
        <v>4.8</v>
      </c>
      <c r="D572" s="17">
        <v>5.8</v>
      </c>
      <c r="E572" s="21">
        <v>17.4</v>
      </c>
      <c r="F572" s="18"/>
      <c r="G572" s="15">
        <f t="shared" si="8"/>
        <v>0</v>
      </c>
    </row>
    <row r="573" spans="1:7" ht="15" customHeight="1">
      <c r="A573" s="11">
        <v>568</v>
      </c>
      <c r="B573" s="32" t="s">
        <v>709</v>
      </c>
      <c r="C573" s="17">
        <v>5.6</v>
      </c>
      <c r="D573" s="17">
        <v>6.6</v>
      </c>
      <c r="E573" s="21">
        <v>19.799999999999997</v>
      </c>
      <c r="F573" s="18"/>
      <c r="G573" s="15">
        <f t="shared" si="8"/>
        <v>0</v>
      </c>
    </row>
    <row r="574" spans="1:7" ht="15" customHeight="1">
      <c r="A574" s="11">
        <v>569</v>
      </c>
      <c r="B574" s="31" t="s">
        <v>710</v>
      </c>
      <c r="C574" s="17">
        <v>5.6</v>
      </c>
      <c r="D574" s="17">
        <v>6.6</v>
      </c>
      <c r="E574" s="21">
        <v>19.799999999999997</v>
      </c>
      <c r="F574" s="18"/>
      <c r="G574" s="15">
        <f t="shared" si="8"/>
        <v>0</v>
      </c>
    </row>
    <row r="575" spans="1:7" ht="15" customHeight="1">
      <c r="A575" s="11">
        <v>570</v>
      </c>
      <c r="B575" s="30" t="s">
        <v>711</v>
      </c>
      <c r="C575" s="17">
        <v>5.6</v>
      </c>
      <c r="D575" s="17">
        <v>6.6</v>
      </c>
      <c r="E575" s="21">
        <v>19.799999999999997</v>
      </c>
      <c r="F575" s="18"/>
      <c r="G575" s="15">
        <f t="shared" si="8"/>
        <v>0</v>
      </c>
    </row>
    <row r="576" spans="1:7" ht="15" customHeight="1">
      <c r="A576" s="11">
        <v>571</v>
      </c>
      <c r="B576" s="31" t="s">
        <v>712</v>
      </c>
      <c r="C576" s="17">
        <v>4.8</v>
      </c>
      <c r="D576" s="17">
        <v>5.8</v>
      </c>
      <c r="E576" s="21">
        <v>17.4</v>
      </c>
      <c r="F576" s="18"/>
      <c r="G576" s="15">
        <f t="shared" si="8"/>
        <v>0</v>
      </c>
    </row>
    <row r="577" spans="1:7" ht="15" customHeight="1">
      <c r="A577" s="11">
        <v>572</v>
      </c>
      <c r="B577" s="31" t="s">
        <v>713</v>
      </c>
      <c r="C577" s="17">
        <v>6.8999999999999995</v>
      </c>
      <c r="D577" s="17">
        <v>7.8999999999999995</v>
      </c>
      <c r="E577" s="21">
        <v>23.7</v>
      </c>
      <c r="F577" s="18"/>
      <c r="G577" s="15">
        <f t="shared" si="8"/>
        <v>0</v>
      </c>
    </row>
    <row r="578" spans="1:7" ht="15" customHeight="1">
      <c r="A578" s="11">
        <v>573</v>
      </c>
      <c r="B578" s="30" t="s">
        <v>714</v>
      </c>
      <c r="C578" s="17">
        <v>4.8</v>
      </c>
      <c r="D578" s="17">
        <v>5.8</v>
      </c>
      <c r="E578" s="21">
        <v>17.4</v>
      </c>
      <c r="F578" s="18"/>
      <c r="G578" s="15">
        <f t="shared" si="8"/>
        <v>0</v>
      </c>
    </row>
    <row r="579" spans="1:7" ht="15" customHeight="1">
      <c r="A579" s="11">
        <v>574</v>
      </c>
      <c r="B579" s="33" t="s">
        <v>715</v>
      </c>
      <c r="C579" s="17">
        <v>5.6</v>
      </c>
      <c r="D579" s="17">
        <v>6.6</v>
      </c>
      <c r="E579" s="21">
        <v>19.799999999999997</v>
      </c>
      <c r="F579" s="18"/>
      <c r="G579" s="15">
        <f t="shared" si="8"/>
        <v>0</v>
      </c>
    </row>
    <row r="580" spans="1:7" ht="15" customHeight="1">
      <c r="A580" s="11">
        <v>575</v>
      </c>
      <c r="B580" s="31" t="s">
        <v>716</v>
      </c>
      <c r="C580" s="17">
        <v>4.8</v>
      </c>
      <c r="D580" s="17">
        <v>5.8</v>
      </c>
      <c r="E580" s="21">
        <v>17.4</v>
      </c>
      <c r="F580" s="18"/>
      <c r="G580" s="15">
        <f t="shared" si="8"/>
        <v>0</v>
      </c>
    </row>
    <row r="581" spans="1:7" ht="15" customHeight="1">
      <c r="A581" s="11">
        <v>576</v>
      </c>
      <c r="B581" s="31" t="s">
        <v>717</v>
      </c>
      <c r="C581" s="17">
        <v>10</v>
      </c>
      <c r="D581" s="17">
        <v>11</v>
      </c>
      <c r="E581" s="21">
        <v>33</v>
      </c>
      <c r="F581" s="18"/>
      <c r="G581" s="15">
        <f t="shared" si="8"/>
        <v>0</v>
      </c>
    </row>
    <row r="582" spans="1:7" ht="15" customHeight="1">
      <c r="A582" s="11">
        <v>577</v>
      </c>
      <c r="B582" s="31" t="s">
        <v>718</v>
      </c>
      <c r="C582" s="17">
        <v>6</v>
      </c>
      <c r="D582" s="17">
        <v>7</v>
      </c>
      <c r="E582" s="21">
        <v>21</v>
      </c>
      <c r="F582" s="18"/>
      <c r="G582" s="15">
        <f t="shared" si="8"/>
        <v>0</v>
      </c>
    </row>
    <row r="583" spans="1:7" ht="15" customHeight="1">
      <c r="A583" s="11">
        <v>578</v>
      </c>
      <c r="B583" s="30" t="s">
        <v>719</v>
      </c>
      <c r="C583" s="17">
        <v>5.6</v>
      </c>
      <c r="D583" s="17">
        <v>6.6</v>
      </c>
      <c r="E583" s="21">
        <v>19.799999999999997</v>
      </c>
      <c r="F583" s="18"/>
      <c r="G583" s="15">
        <f aca="true" t="shared" si="9" ref="G583:G646">D583*F583</f>
        <v>0</v>
      </c>
    </row>
    <row r="584" spans="1:7" ht="15" customHeight="1">
      <c r="A584" s="11">
        <v>579</v>
      </c>
      <c r="B584" s="31" t="s">
        <v>720</v>
      </c>
      <c r="C584" s="17">
        <v>4.8</v>
      </c>
      <c r="D584" s="17">
        <v>5.8</v>
      </c>
      <c r="E584" s="21">
        <v>17.4</v>
      </c>
      <c r="F584" s="18"/>
      <c r="G584" s="15">
        <f t="shared" si="9"/>
        <v>0</v>
      </c>
    </row>
    <row r="585" spans="1:7" ht="15" customHeight="1">
      <c r="A585" s="11">
        <v>580</v>
      </c>
      <c r="B585" s="31" t="s">
        <v>721</v>
      </c>
      <c r="C585" s="17">
        <v>4.8</v>
      </c>
      <c r="D585" s="17">
        <v>5.8</v>
      </c>
      <c r="E585" s="21">
        <v>17.4</v>
      </c>
      <c r="F585" s="18"/>
      <c r="G585" s="15">
        <f t="shared" si="9"/>
        <v>0</v>
      </c>
    </row>
    <row r="586" spans="1:7" ht="15" customHeight="1">
      <c r="A586" s="11">
        <v>581</v>
      </c>
      <c r="B586" s="31" t="s">
        <v>722</v>
      </c>
      <c r="C586" s="17">
        <v>4.8</v>
      </c>
      <c r="D586" s="17">
        <v>5.8</v>
      </c>
      <c r="E586" s="21">
        <v>17.4</v>
      </c>
      <c r="F586" s="18"/>
      <c r="G586" s="15">
        <f t="shared" si="9"/>
        <v>0</v>
      </c>
    </row>
    <row r="587" spans="1:7" ht="15" customHeight="1">
      <c r="A587" s="11">
        <v>582</v>
      </c>
      <c r="B587" s="31" t="s">
        <v>723</v>
      </c>
      <c r="C587" s="17">
        <v>4.8</v>
      </c>
      <c r="D587" s="17">
        <v>5.8</v>
      </c>
      <c r="E587" s="21">
        <v>17.4</v>
      </c>
      <c r="F587" s="18"/>
      <c r="G587" s="15">
        <f t="shared" si="9"/>
        <v>0</v>
      </c>
    </row>
    <row r="588" spans="1:7" ht="15" customHeight="1">
      <c r="A588" s="11">
        <v>583</v>
      </c>
      <c r="B588" s="31" t="s">
        <v>724</v>
      </c>
      <c r="C588" s="17">
        <v>5.6</v>
      </c>
      <c r="D588" s="17">
        <v>6.6</v>
      </c>
      <c r="E588" s="21">
        <v>19.799999999999997</v>
      </c>
      <c r="F588" s="18"/>
      <c r="G588" s="15">
        <f t="shared" si="9"/>
        <v>0</v>
      </c>
    </row>
    <row r="589" spans="1:7" ht="15" customHeight="1">
      <c r="A589" s="11">
        <v>584</v>
      </c>
      <c r="B589" s="31" t="s">
        <v>725</v>
      </c>
      <c r="C589" s="17">
        <v>5.6</v>
      </c>
      <c r="D589" s="17">
        <v>6.6</v>
      </c>
      <c r="E589" s="21">
        <v>19.799999999999997</v>
      </c>
      <c r="F589" s="18"/>
      <c r="G589" s="15">
        <f t="shared" si="9"/>
        <v>0</v>
      </c>
    </row>
    <row r="590" spans="1:7" ht="15" customHeight="1">
      <c r="A590" s="11">
        <v>585</v>
      </c>
      <c r="B590" s="31" t="s">
        <v>726</v>
      </c>
      <c r="C590" s="17">
        <v>5.6</v>
      </c>
      <c r="D590" s="17">
        <v>6.6</v>
      </c>
      <c r="E590" s="21">
        <v>19.799999999999997</v>
      </c>
      <c r="F590" s="18"/>
      <c r="G590" s="15">
        <f t="shared" si="9"/>
        <v>0</v>
      </c>
    </row>
    <row r="591" spans="1:7" ht="15" customHeight="1">
      <c r="A591" s="11">
        <v>586</v>
      </c>
      <c r="B591" s="31" t="s">
        <v>727</v>
      </c>
      <c r="C591" s="17">
        <v>5.6</v>
      </c>
      <c r="D591" s="17">
        <v>6.6</v>
      </c>
      <c r="E591" s="21">
        <v>19.799999999999997</v>
      </c>
      <c r="F591" s="18"/>
      <c r="G591" s="15">
        <f t="shared" si="9"/>
        <v>0</v>
      </c>
    </row>
    <row r="592" spans="1:7" ht="15" customHeight="1">
      <c r="A592" s="11">
        <v>587</v>
      </c>
      <c r="B592" s="30" t="s">
        <v>728</v>
      </c>
      <c r="C592" s="17">
        <v>4.8</v>
      </c>
      <c r="D592" s="17">
        <v>5.8</v>
      </c>
      <c r="E592" s="21">
        <v>17.4</v>
      </c>
      <c r="F592" s="18"/>
      <c r="G592" s="15">
        <f t="shared" si="9"/>
        <v>0</v>
      </c>
    </row>
    <row r="593" spans="1:7" ht="15" customHeight="1">
      <c r="A593" s="11">
        <v>588</v>
      </c>
      <c r="B593" s="31" t="s">
        <v>729</v>
      </c>
      <c r="C593" s="17">
        <v>6.699999999999999</v>
      </c>
      <c r="D593" s="17">
        <v>7.699999999999999</v>
      </c>
      <c r="E593" s="21">
        <v>23.099999999999998</v>
      </c>
      <c r="F593" s="18"/>
      <c r="G593" s="15">
        <f t="shared" si="9"/>
        <v>0</v>
      </c>
    </row>
    <row r="594" spans="1:7" ht="15" customHeight="1">
      <c r="A594" s="11">
        <v>589</v>
      </c>
      <c r="B594" s="31" t="s">
        <v>730</v>
      </c>
      <c r="C594" s="17">
        <v>4.8</v>
      </c>
      <c r="D594" s="17">
        <v>5.8</v>
      </c>
      <c r="E594" s="21">
        <v>17.4</v>
      </c>
      <c r="F594" s="18"/>
      <c r="G594" s="15">
        <f t="shared" si="9"/>
        <v>0</v>
      </c>
    </row>
    <row r="595" spans="1:7" ht="15" customHeight="1">
      <c r="A595" s="11">
        <v>590</v>
      </c>
      <c r="B595" s="31" t="s">
        <v>731</v>
      </c>
      <c r="C595" s="17">
        <v>4.8</v>
      </c>
      <c r="D595" s="17">
        <v>5.8</v>
      </c>
      <c r="E595" s="21">
        <v>17.4</v>
      </c>
      <c r="F595" s="18"/>
      <c r="G595" s="15">
        <f t="shared" si="9"/>
        <v>0</v>
      </c>
    </row>
    <row r="596" spans="1:7" ht="15" customHeight="1">
      <c r="A596" s="11">
        <v>591</v>
      </c>
      <c r="B596" s="31" t="s">
        <v>732</v>
      </c>
      <c r="C596" s="17">
        <v>5.6</v>
      </c>
      <c r="D596" s="17">
        <v>6.6</v>
      </c>
      <c r="E596" s="21">
        <v>19.799999999999997</v>
      </c>
      <c r="F596" s="18"/>
      <c r="G596" s="15">
        <f t="shared" si="9"/>
        <v>0</v>
      </c>
    </row>
    <row r="597" spans="1:7" ht="15" customHeight="1">
      <c r="A597" s="11">
        <v>592</v>
      </c>
      <c r="B597" s="31" t="s">
        <v>733</v>
      </c>
      <c r="C597" s="17">
        <v>5.6</v>
      </c>
      <c r="D597" s="17">
        <v>6.6</v>
      </c>
      <c r="E597" s="21">
        <v>19.799999999999997</v>
      </c>
      <c r="F597" s="18"/>
      <c r="G597" s="15">
        <f t="shared" si="9"/>
        <v>0</v>
      </c>
    </row>
    <row r="598" spans="1:7" ht="15" customHeight="1">
      <c r="A598" s="11">
        <v>593</v>
      </c>
      <c r="B598" s="31" t="s">
        <v>734</v>
      </c>
      <c r="C598" s="17">
        <v>4.8</v>
      </c>
      <c r="D598" s="17">
        <v>5.8</v>
      </c>
      <c r="E598" s="21">
        <v>17.4</v>
      </c>
      <c r="F598" s="18"/>
      <c r="G598" s="15">
        <f t="shared" si="9"/>
        <v>0</v>
      </c>
    </row>
    <row r="599" spans="1:7" ht="15" customHeight="1">
      <c r="A599" s="11">
        <v>594</v>
      </c>
      <c r="B599" s="31" t="s">
        <v>735</v>
      </c>
      <c r="C599" s="17">
        <v>8.299999999999999</v>
      </c>
      <c r="D599" s="17">
        <v>9.299999999999999</v>
      </c>
      <c r="E599" s="21">
        <v>27.9</v>
      </c>
      <c r="F599" s="18"/>
      <c r="G599" s="15">
        <f t="shared" si="9"/>
        <v>0</v>
      </c>
    </row>
    <row r="600" spans="1:7" ht="15" customHeight="1">
      <c r="A600" s="11">
        <v>595</v>
      </c>
      <c r="B600" s="31" t="s">
        <v>736</v>
      </c>
      <c r="C600" s="17">
        <v>5.8999999999999995</v>
      </c>
      <c r="D600" s="17">
        <v>6.8999999999999995</v>
      </c>
      <c r="E600" s="21">
        <v>20.7</v>
      </c>
      <c r="F600" s="18"/>
      <c r="G600" s="15">
        <f t="shared" si="9"/>
        <v>0</v>
      </c>
    </row>
    <row r="601" spans="1:7" ht="15" customHeight="1">
      <c r="A601" s="11">
        <v>596</v>
      </c>
      <c r="B601" s="31" t="s">
        <v>737</v>
      </c>
      <c r="C601" s="17">
        <v>4.8</v>
      </c>
      <c r="D601" s="17">
        <v>5.8</v>
      </c>
      <c r="E601" s="21">
        <v>17.4</v>
      </c>
      <c r="F601" s="18"/>
      <c r="G601" s="15">
        <f t="shared" si="9"/>
        <v>0</v>
      </c>
    </row>
    <row r="602" spans="1:7" ht="15" customHeight="1">
      <c r="A602" s="11">
        <v>597</v>
      </c>
      <c r="B602" s="31" t="s">
        <v>738</v>
      </c>
      <c r="C602" s="17">
        <v>5.6</v>
      </c>
      <c r="D602" s="17">
        <v>6.6</v>
      </c>
      <c r="E602" s="21">
        <v>19.799999999999997</v>
      </c>
      <c r="F602" s="18"/>
      <c r="G602" s="15">
        <f t="shared" si="9"/>
        <v>0</v>
      </c>
    </row>
    <row r="603" spans="1:7" ht="15" customHeight="1">
      <c r="A603" s="11">
        <v>598</v>
      </c>
      <c r="B603" s="31" t="s">
        <v>739</v>
      </c>
      <c r="C603" s="17">
        <v>8.9</v>
      </c>
      <c r="D603" s="17">
        <v>9.9</v>
      </c>
      <c r="E603" s="21">
        <v>29.700000000000003</v>
      </c>
      <c r="F603" s="18"/>
      <c r="G603" s="15">
        <f t="shared" si="9"/>
        <v>0</v>
      </c>
    </row>
    <row r="604" spans="1:7" ht="15" customHeight="1">
      <c r="A604" s="11">
        <v>599</v>
      </c>
      <c r="B604" s="31" t="s">
        <v>740</v>
      </c>
      <c r="C604" s="17">
        <v>6.3</v>
      </c>
      <c r="D604" s="17">
        <v>7.3</v>
      </c>
      <c r="E604" s="21">
        <v>21.9</v>
      </c>
      <c r="F604" s="18"/>
      <c r="G604" s="15">
        <f t="shared" si="9"/>
        <v>0</v>
      </c>
    </row>
    <row r="605" spans="1:7" ht="15" customHeight="1">
      <c r="A605" s="11">
        <v>600</v>
      </c>
      <c r="B605" s="31" t="s">
        <v>741</v>
      </c>
      <c r="C605" s="17">
        <v>5.6</v>
      </c>
      <c r="D605" s="17">
        <v>6.6</v>
      </c>
      <c r="E605" s="21">
        <v>19.799999999999997</v>
      </c>
      <c r="F605" s="18"/>
      <c r="G605" s="15">
        <f t="shared" si="9"/>
        <v>0</v>
      </c>
    </row>
    <row r="606" spans="1:7" ht="15" customHeight="1">
      <c r="A606" s="11">
        <v>601</v>
      </c>
      <c r="B606" s="31" t="s">
        <v>742</v>
      </c>
      <c r="C606" s="17">
        <v>5.6</v>
      </c>
      <c r="D606" s="17">
        <v>6.6</v>
      </c>
      <c r="E606" s="21">
        <v>19.799999999999997</v>
      </c>
      <c r="F606" s="18"/>
      <c r="G606" s="15">
        <f t="shared" si="9"/>
        <v>0</v>
      </c>
    </row>
    <row r="607" spans="1:7" ht="15" customHeight="1">
      <c r="A607" s="11">
        <v>602</v>
      </c>
      <c r="B607" s="31" t="s">
        <v>743</v>
      </c>
      <c r="C607" s="17">
        <v>5.6</v>
      </c>
      <c r="D607" s="17">
        <v>6.6</v>
      </c>
      <c r="E607" s="21">
        <v>19.799999999999997</v>
      </c>
      <c r="F607" s="18"/>
      <c r="G607" s="15">
        <f t="shared" si="9"/>
        <v>0</v>
      </c>
    </row>
    <row r="608" spans="1:7" ht="15" customHeight="1">
      <c r="A608" s="11">
        <v>603</v>
      </c>
      <c r="B608" s="32" t="s">
        <v>744</v>
      </c>
      <c r="C608" s="17">
        <v>4.8</v>
      </c>
      <c r="D608" s="17">
        <v>5.8</v>
      </c>
      <c r="E608" s="21">
        <v>17.4</v>
      </c>
      <c r="F608" s="18"/>
      <c r="G608" s="15">
        <f t="shared" si="9"/>
        <v>0</v>
      </c>
    </row>
    <row r="609" spans="1:7" ht="15" customHeight="1">
      <c r="A609" s="11">
        <v>604</v>
      </c>
      <c r="B609" s="31" t="s">
        <v>745</v>
      </c>
      <c r="C609" s="17">
        <v>5.6</v>
      </c>
      <c r="D609" s="17">
        <v>6.6</v>
      </c>
      <c r="E609" s="21">
        <v>19.799999999999997</v>
      </c>
      <c r="F609" s="18"/>
      <c r="G609" s="15">
        <f t="shared" si="9"/>
        <v>0</v>
      </c>
    </row>
    <row r="610" spans="1:7" ht="15" customHeight="1">
      <c r="A610" s="11">
        <v>605</v>
      </c>
      <c r="B610" s="31" t="s">
        <v>746</v>
      </c>
      <c r="C610" s="17">
        <v>5.6</v>
      </c>
      <c r="D610" s="17">
        <v>6.6</v>
      </c>
      <c r="E610" s="21">
        <v>19.799999999999997</v>
      </c>
      <c r="F610" s="18"/>
      <c r="G610" s="15">
        <f t="shared" si="9"/>
        <v>0</v>
      </c>
    </row>
    <row r="611" spans="1:7" ht="15" customHeight="1">
      <c r="A611" s="11">
        <v>606</v>
      </c>
      <c r="B611" s="31" t="s">
        <v>747</v>
      </c>
      <c r="C611" s="17">
        <v>4.8</v>
      </c>
      <c r="D611" s="17">
        <v>5.8</v>
      </c>
      <c r="E611" s="21">
        <v>17.4</v>
      </c>
      <c r="F611" s="18"/>
      <c r="G611" s="15">
        <f t="shared" si="9"/>
        <v>0</v>
      </c>
    </row>
    <row r="612" spans="1:7" ht="15" customHeight="1">
      <c r="A612" s="11">
        <v>607</v>
      </c>
      <c r="B612" s="33" t="s">
        <v>748</v>
      </c>
      <c r="C612" s="17">
        <v>4.8</v>
      </c>
      <c r="D612" s="17">
        <v>5.8</v>
      </c>
      <c r="E612" s="21">
        <v>17.4</v>
      </c>
      <c r="F612" s="18"/>
      <c r="G612" s="15">
        <f t="shared" si="9"/>
        <v>0</v>
      </c>
    </row>
    <row r="613" spans="1:7" ht="15" customHeight="1">
      <c r="A613" s="11">
        <v>608</v>
      </c>
      <c r="B613" s="31" t="s">
        <v>749</v>
      </c>
      <c r="C613" s="17">
        <v>5.6</v>
      </c>
      <c r="D613" s="17">
        <v>6.6</v>
      </c>
      <c r="E613" s="21">
        <v>19.799999999999997</v>
      </c>
      <c r="F613" s="18"/>
      <c r="G613" s="15">
        <f t="shared" si="9"/>
        <v>0</v>
      </c>
    </row>
    <row r="614" spans="1:7" ht="15" customHeight="1">
      <c r="A614" s="11">
        <v>609</v>
      </c>
      <c r="B614" s="31" t="s">
        <v>750</v>
      </c>
      <c r="C614" s="17">
        <v>4.8</v>
      </c>
      <c r="D614" s="17">
        <v>5.8</v>
      </c>
      <c r="E614" s="21">
        <v>17.4</v>
      </c>
      <c r="F614" s="18"/>
      <c r="G614" s="15">
        <f t="shared" si="9"/>
        <v>0</v>
      </c>
    </row>
    <row r="615" spans="1:7" ht="15" customHeight="1">
      <c r="A615" s="11">
        <v>610</v>
      </c>
      <c r="B615" s="31" t="s">
        <v>751</v>
      </c>
      <c r="C615" s="17">
        <v>4.8</v>
      </c>
      <c r="D615" s="17">
        <v>5.8</v>
      </c>
      <c r="E615" s="21">
        <v>17.4</v>
      </c>
      <c r="F615" s="18"/>
      <c r="G615" s="15">
        <f t="shared" si="9"/>
        <v>0</v>
      </c>
    </row>
    <row r="616" spans="1:7" ht="15" customHeight="1">
      <c r="A616" s="11">
        <v>611</v>
      </c>
      <c r="B616" s="30" t="s">
        <v>752</v>
      </c>
      <c r="C616" s="17">
        <v>5.699999999999999</v>
      </c>
      <c r="D616" s="17">
        <v>6.699999999999999</v>
      </c>
      <c r="E616" s="21">
        <v>20.099999999999998</v>
      </c>
      <c r="F616" s="18"/>
      <c r="G616" s="15">
        <f t="shared" si="9"/>
        <v>0</v>
      </c>
    </row>
    <row r="617" spans="1:7" ht="15" customHeight="1">
      <c r="A617" s="11">
        <v>612</v>
      </c>
      <c r="B617" s="32" t="s">
        <v>753</v>
      </c>
      <c r="C617" s="17">
        <v>4.8</v>
      </c>
      <c r="D617" s="17">
        <v>5.8</v>
      </c>
      <c r="E617" s="21">
        <v>17.4</v>
      </c>
      <c r="F617" s="18"/>
      <c r="G617" s="15">
        <f t="shared" si="9"/>
        <v>0</v>
      </c>
    </row>
    <row r="618" spans="1:7" ht="15" customHeight="1">
      <c r="A618" s="11">
        <v>613</v>
      </c>
      <c r="B618" s="32" t="s">
        <v>754</v>
      </c>
      <c r="C618" s="17">
        <v>5.6</v>
      </c>
      <c r="D618" s="17">
        <v>6.6</v>
      </c>
      <c r="E618" s="21">
        <v>19.799999999999997</v>
      </c>
      <c r="F618" s="18"/>
      <c r="G618" s="15">
        <f t="shared" si="9"/>
        <v>0</v>
      </c>
    </row>
    <row r="619" spans="1:7" ht="15" customHeight="1">
      <c r="A619" s="11">
        <v>614</v>
      </c>
      <c r="B619" s="30" t="s">
        <v>755</v>
      </c>
      <c r="C619" s="17">
        <v>5.6</v>
      </c>
      <c r="D619" s="17">
        <v>6.6</v>
      </c>
      <c r="E619" s="21">
        <v>19.799999999999997</v>
      </c>
      <c r="F619" s="18"/>
      <c r="G619" s="15">
        <f t="shared" si="9"/>
        <v>0</v>
      </c>
    </row>
    <row r="620" spans="1:7" ht="15" customHeight="1">
      <c r="A620" s="11">
        <v>615</v>
      </c>
      <c r="B620" s="31" t="s">
        <v>756</v>
      </c>
      <c r="C620" s="17">
        <v>5.6</v>
      </c>
      <c r="D620" s="17">
        <v>6.6</v>
      </c>
      <c r="E620" s="21">
        <v>19.799999999999997</v>
      </c>
      <c r="F620" s="18"/>
      <c r="G620" s="15">
        <f t="shared" si="9"/>
        <v>0</v>
      </c>
    </row>
    <row r="621" spans="1:7" ht="15" customHeight="1">
      <c r="A621" s="11">
        <v>616</v>
      </c>
      <c r="B621" s="31" t="s">
        <v>757</v>
      </c>
      <c r="C621" s="17">
        <v>4.8</v>
      </c>
      <c r="D621" s="17">
        <v>5.8</v>
      </c>
      <c r="E621" s="21">
        <v>17.4</v>
      </c>
      <c r="F621" s="18"/>
      <c r="G621" s="15">
        <f t="shared" si="9"/>
        <v>0</v>
      </c>
    </row>
    <row r="622" spans="1:7" ht="15" customHeight="1">
      <c r="A622" s="11">
        <v>617</v>
      </c>
      <c r="B622" s="31" t="s">
        <v>758</v>
      </c>
      <c r="C622" s="17">
        <v>5.6</v>
      </c>
      <c r="D622" s="17">
        <v>6.6</v>
      </c>
      <c r="E622" s="21">
        <v>19.799999999999997</v>
      </c>
      <c r="F622" s="18"/>
      <c r="G622" s="15">
        <f t="shared" si="9"/>
        <v>0</v>
      </c>
    </row>
    <row r="623" spans="1:7" ht="15" customHeight="1">
      <c r="A623" s="11">
        <v>618</v>
      </c>
      <c r="B623" s="30" t="s">
        <v>759</v>
      </c>
      <c r="C623" s="17">
        <v>4.8</v>
      </c>
      <c r="D623" s="17">
        <v>5.8</v>
      </c>
      <c r="E623" s="21">
        <v>17.4</v>
      </c>
      <c r="F623" s="18"/>
      <c r="G623" s="15">
        <f t="shared" si="9"/>
        <v>0</v>
      </c>
    </row>
    <row r="624" spans="1:7" ht="15" customHeight="1">
      <c r="A624" s="11">
        <v>619</v>
      </c>
      <c r="B624" s="31" t="s">
        <v>760</v>
      </c>
      <c r="C624" s="17">
        <v>5.6</v>
      </c>
      <c r="D624" s="17">
        <v>6.6</v>
      </c>
      <c r="E624" s="21">
        <v>19.799999999999997</v>
      </c>
      <c r="F624" s="18"/>
      <c r="G624" s="15">
        <f t="shared" si="9"/>
        <v>0</v>
      </c>
    </row>
    <row r="625" spans="1:7" ht="15" customHeight="1">
      <c r="A625" s="11">
        <v>620</v>
      </c>
      <c r="B625" s="33" t="s">
        <v>761</v>
      </c>
      <c r="C625" s="17">
        <v>4.8</v>
      </c>
      <c r="D625" s="17">
        <v>5.8</v>
      </c>
      <c r="E625" s="21">
        <v>17.4</v>
      </c>
      <c r="F625" s="18"/>
      <c r="G625" s="15">
        <f t="shared" si="9"/>
        <v>0</v>
      </c>
    </row>
    <row r="626" spans="1:7" ht="15" customHeight="1">
      <c r="A626" s="11">
        <v>621</v>
      </c>
      <c r="B626" s="32" t="s">
        <v>762</v>
      </c>
      <c r="C626" s="17">
        <v>4.8</v>
      </c>
      <c r="D626" s="17">
        <v>5.8</v>
      </c>
      <c r="E626" s="21">
        <v>17.4</v>
      </c>
      <c r="F626" s="18"/>
      <c r="G626" s="15">
        <f t="shared" si="9"/>
        <v>0</v>
      </c>
    </row>
    <row r="627" spans="1:7" ht="15" customHeight="1">
      <c r="A627" s="11">
        <v>622</v>
      </c>
      <c r="B627" s="31" t="s">
        <v>763</v>
      </c>
      <c r="C627" s="17">
        <v>5.8</v>
      </c>
      <c r="D627" s="17">
        <v>6.8</v>
      </c>
      <c r="E627" s="21">
        <v>20.4</v>
      </c>
      <c r="F627" s="18"/>
      <c r="G627" s="15">
        <f t="shared" si="9"/>
        <v>0</v>
      </c>
    </row>
    <row r="628" spans="1:7" ht="15" customHeight="1">
      <c r="A628" s="11">
        <v>623</v>
      </c>
      <c r="B628" s="30" t="s">
        <v>764</v>
      </c>
      <c r="C628" s="17">
        <v>5.6</v>
      </c>
      <c r="D628" s="17">
        <v>6.6</v>
      </c>
      <c r="E628" s="21">
        <v>19.799999999999997</v>
      </c>
      <c r="F628" s="18"/>
      <c r="G628" s="15">
        <f t="shared" si="9"/>
        <v>0</v>
      </c>
    </row>
    <row r="629" spans="1:7" ht="15" customHeight="1">
      <c r="A629" s="11">
        <v>624</v>
      </c>
      <c r="B629" s="30" t="s">
        <v>765</v>
      </c>
      <c r="C629" s="17">
        <v>5.6</v>
      </c>
      <c r="D629" s="17">
        <v>6.6</v>
      </c>
      <c r="E629" s="21">
        <v>19.799999999999997</v>
      </c>
      <c r="F629" s="18"/>
      <c r="G629" s="15">
        <f t="shared" si="9"/>
        <v>0</v>
      </c>
    </row>
    <row r="630" spans="1:7" ht="15" customHeight="1">
      <c r="A630" s="11">
        <v>625</v>
      </c>
      <c r="B630" s="30" t="s">
        <v>766</v>
      </c>
      <c r="C630" s="17">
        <v>4.8</v>
      </c>
      <c r="D630" s="17">
        <v>5.8</v>
      </c>
      <c r="E630" s="21">
        <v>17.4</v>
      </c>
      <c r="F630" s="18"/>
      <c r="G630" s="15">
        <f t="shared" si="9"/>
        <v>0</v>
      </c>
    </row>
    <row r="631" spans="1:7" ht="15" customHeight="1">
      <c r="A631" s="11">
        <v>626</v>
      </c>
      <c r="B631" s="31" t="s">
        <v>767</v>
      </c>
      <c r="C631" s="17">
        <v>4.8</v>
      </c>
      <c r="D631" s="17">
        <v>5.8</v>
      </c>
      <c r="E631" s="21">
        <v>17.4</v>
      </c>
      <c r="F631" s="18"/>
      <c r="G631" s="15">
        <f t="shared" si="9"/>
        <v>0</v>
      </c>
    </row>
    <row r="632" spans="1:7" ht="15" customHeight="1">
      <c r="A632" s="11">
        <v>627</v>
      </c>
      <c r="B632" s="31" t="s">
        <v>768</v>
      </c>
      <c r="C632" s="17">
        <v>5.6</v>
      </c>
      <c r="D632" s="17">
        <v>6.6</v>
      </c>
      <c r="E632" s="21">
        <v>19.799999999999997</v>
      </c>
      <c r="F632" s="18"/>
      <c r="G632" s="15">
        <f t="shared" si="9"/>
        <v>0</v>
      </c>
    </row>
    <row r="633" spans="1:7" ht="15" customHeight="1">
      <c r="A633" s="11">
        <v>628</v>
      </c>
      <c r="B633" s="30" t="s">
        <v>769</v>
      </c>
      <c r="C633" s="17">
        <v>4.8</v>
      </c>
      <c r="D633" s="17">
        <v>5.8</v>
      </c>
      <c r="E633" s="21">
        <v>17.4</v>
      </c>
      <c r="F633" s="18"/>
      <c r="G633" s="15">
        <f t="shared" si="9"/>
        <v>0</v>
      </c>
    </row>
    <row r="634" spans="1:7" ht="15" customHeight="1">
      <c r="A634" s="11">
        <v>629</v>
      </c>
      <c r="B634" s="30" t="s">
        <v>770</v>
      </c>
      <c r="C634" s="17">
        <v>4.8</v>
      </c>
      <c r="D634" s="17">
        <v>5.8</v>
      </c>
      <c r="E634" s="21">
        <v>17.4</v>
      </c>
      <c r="F634" s="18"/>
      <c r="G634" s="15">
        <f t="shared" si="9"/>
        <v>0</v>
      </c>
    </row>
    <row r="635" spans="1:7" ht="15" customHeight="1">
      <c r="A635" s="11">
        <v>630</v>
      </c>
      <c r="B635" s="32" t="s">
        <v>771</v>
      </c>
      <c r="C635" s="17">
        <v>4.8</v>
      </c>
      <c r="D635" s="17">
        <v>5.8</v>
      </c>
      <c r="E635" s="21">
        <v>17.4</v>
      </c>
      <c r="F635" s="18"/>
      <c r="G635" s="15">
        <f t="shared" si="9"/>
        <v>0</v>
      </c>
    </row>
    <row r="636" spans="1:7" ht="15" customHeight="1">
      <c r="A636" s="11">
        <v>631</v>
      </c>
      <c r="B636" s="31" t="s">
        <v>772</v>
      </c>
      <c r="C636" s="17">
        <v>5.6</v>
      </c>
      <c r="D636" s="17">
        <v>6.6</v>
      </c>
      <c r="E636" s="21">
        <v>19.799999999999997</v>
      </c>
      <c r="F636" s="18"/>
      <c r="G636" s="15">
        <f t="shared" si="9"/>
        <v>0</v>
      </c>
    </row>
    <row r="637" spans="1:7" ht="15" customHeight="1">
      <c r="A637" s="11">
        <v>632</v>
      </c>
      <c r="B637" s="30" t="s">
        <v>773</v>
      </c>
      <c r="C637" s="17">
        <v>4.8</v>
      </c>
      <c r="D637" s="17">
        <v>5.8</v>
      </c>
      <c r="E637" s="21">
        <v>17.4</v>
      </c>
      <c r="F637" s="18"/>
      <c r="G637" s="15">
        <f t="shared" si="9"/>
        <v>0</v>
      </c>
    </row>
    <row r="638" spans="1:7" ht="15" customHeight="1">
      <c r="A638" s="11">
        <v>633</v>
      </c>
      <c r="B638" s="30" t="s">
        <v>774</v>
      </c>
      <c r="C638" s="17">
        <v>5.8</v>
      </c>
      <c r="D638" s="17">
        <v>6.8</v>
      </c>
      <c r="E638" s="21">
        <v>20.4</v>
      </c>
      <c r="F638" s="18"/>
      <c r="G638" s="15">
        <f t="shared" si="9"/>
        <v>0</v>
      </c>
    </row>
    <row r="639" spans="1:7" ht="15" customHeight="1">
      <c r="A639" s="11">
        <v>634</v>
      </c>
      <c r="B639" s="32" t="s">
        <v>775</v>
      </c>
      <c r="C639" s="17">
        <v>5.6</v>
      </c>
      <c r="D639" s="17">
        <v>6.6</v>
      </c>
      <c r="E639" s="21">
        <v>19.799999999999997</v>
      </c>
      <c r="F639" s="18"/>
      <c r="G639" s="15">
        <f t="shared" si="9"/>
        <v>0</v>
      </c>
    </row>
    <row r="640" spans="1:7" ht="15" customHeight="1">
      <c r="A640" s="11">
        <v>635</v>
      </c>
      <c r="B640" s="30" t="s">
        <v>776</v>
      </c>
      <c r="C640" s="17">
        <v>4.8</v>
      </c>
      <c r="D640" s="17">
        <v>5.8</v>
      </c>
      <c r="E640" s="21">
        <v>17.4</v>
      </c>
      <c r="F640" s="18"/>
      <c r="G640" s="15">
        <f t="shared" si="9"/>
        <v>0</v>
      </c>
    </row>
    <row r="641" spans="1:7" ht="15" customHeight="1">
      <c r="A641" s="11">
        <v>636</v>
      </c>
      <c r="B641" s="31" t="s">
        <v>777</v>
      </c>
      <c r="C641" s="17">
        <v>5.6</v>
      </c>
      <c r="D641" s="17">
        <v>6.6</v>
      </c>
      <c r="E641" s="21">
        <v>19.799999999999997</v>
      </c>
      <c r="F641" s="18"/>
      <c r="G641" s="15">
        <f t="shared" si="9"/>
        <v>0</v>
      </c>
    </row>
    <row r="642" spans="1:7" ht="15" customHeight="1">
      <c r="A642" s="11">
        <v>637</v>
      </c>
      <c r="B642" s="32" t="s">
        <v>778</v>
      </c>
      <c r="C642" s="17">
        <v>5.6</v>
      </c>
      <c r="D642" s="17">
        <v>6.6</v>
      </c>
      <c r="E642" s="21">
        <v>19.799999999999997</v>
      </c>
      <c r="F642" s="18"/>
      <c r="G642" s="15">
        <f t="shared" si="9"/>
        <v>0</v>
      </c>
    </row>
    <row r="643" spans="1:7" ht="15" customHeight="1">
      <c r="A643" s="11">
        <v>638</v>
      </c>
      <c r="B643" s="31" t="s">
        <v>779</v>
      </c>
      <c r="C643" s="17">
        <v>6.199999999999999</v>
      </c>
      <c r="D643" s="17">
        <v>7.199999999999999</v>
      </c>
      <c r="E643" s="21">
        <v>21.599999999999998</v>
      </c>
      <c r="F643" s="18"/>
      <c r="G643" s="15">
        <f t="shared" si="9"/>
        <v>0</v>
      </c>
    </row>
    <row r="644" spans="1:7" ht="15" customHeight="1">
      <c r="A644" s="11">
        <v>639</v>
      </c>
      <c r="B644" s="30" t="s">
        <v>780</v>
      </c>
      <c r="C644" s="17">
        <v>5.8999999999999995</v>
      </c>
      <c r="D644" s="17">
        <v>6.8999999999999995</v>
      </c>
      <c r="E644" s="21">
        <v>20.7</v>
      </c>
      <c r="F644" s="18"/>
      <c r="G644" s="15">
        <f t="shared" si="9"/>
        <v>0</v>
      </c>
    </row>
    <row r="645" spans="1:7" ht="15" customHeight="1">
      <c r="A645" s="11">
        <v>640</v>
      </c>
      <c r="B645" s="31" t="s">
        <v>781</v>
      </c>
      <c r="C645" s="17">
        <v>5.6</v>
      </c>
      <c r="D645" s="17">
        <v>6.6</v>
      </c>
      <c r="E645" s="21">
        <v>19.799999999999997</v>
      </c>
      <c r="F645" s="18"/>
      <c r="G645" s="15">
        <f t="shared" si="9"/>
        <v>0</v>
      </c>
    </row>
    <row r="646" spans="1:7" ht="15" customHeight="1">
      <c r="A646" s="11">
        <v>641</v>
      </c>
      <c r="B646" s="31" t="s">
        <v>782</v>
      </c>
      <c r="C646" s="17">
        <v>4.8</v>
      </c>
      <c r="D646" s="17">
        <v>5.8</v>
      </c>
      <c r="E646" s="21">
        <v>17.4</v>
      </c>
      <c r="F646" s="18"/>
      <c r="G646" s="15">
        <f t="shared" si="9"/>
        <v>0</v>
      </c>
    </row>
    <row r="647" spans="1:7" ht="15" customHeight="1">
      <c r="A647" s="11">
        <v>642</v>
      </c>
      <c r="B647" s="31" t="s">
        <v>783</v>
      </c>
      <c r="C647" s="17">
        <v>5.8999999999999995</v>
      </c>
      <c r="D647" s="17">
        <v>6.8999999999999995</v>
      </c>
      <c r="E647" s="21">
        <v>20.7</v>
      </c>
      <c r="F647" s="18"/>
      <c r="G647" s="15">
        <f aca="true" t="shared" si="10" ref="G647:G710">D647*F647</f>
        <v>0</v>
      </c>
    </row>
    <row r="648" spans="1:7" ht="15" customHeight="1">
      <c r="A648" s="11">
        <v>643</v>
      </c>
      <c r="B648" s="31" t="s">
        <v>784</v>
      </c>
      <c r="C648" s="17">
        <v>7.9</v>
      </c>
      <c r="D648" s="17">
        <v>8.9</v>
      </c>
      <c r="E648" s="21">
        <v>26.700000000000003</v>
      </c>
      <c r="F648" s="18"/>
      <c r="G648" s="15">
        <f t="shared" si="10"/>
        <v>0</v>
      </c>
    </row>
    <row r="649" spans="1:7" ht="15" customHeight="1">
      <c r="A649" s="11">
        <v>644</v>
      </c>
      <c r="B649" s="31" t="s">
        <v>785</v>
      </c>
      <c r="C649" s="17">
        <v>4.8</v>
      </c>
      <c r="D649" s="17">
        <v>5.8</v>
      </c>
      <c r="E649" s="21">
        <v>17.4</v>
      </c>
      <c r="F649" s="18"/>
      <c r="G649" s="15">
        <f t="shared" si="10"/>
        <v>0</v>
      </c>
    </row>
    <row r="650" spans="1:7" ht="15" customHeight="1">
      <c r="A650" s="11">
        <v>645</v>
      </c>
      <c r="B650" s="31" t="s">
        <v>786</v>
      </c>
      <c r="C650" s="17">
        <v>6.3999999999999995</v>
      </c>
      <c r="D650" s="17">
        <v>7.3999999999999995</v>
      </c>
      <c r="E650" s="21">
        <v>22.2</v>
      </c>
      <c r="F650" s="18"/>
      <c r="G650" s="15">
        <f t="shared" si="10"/>
        <v>0</v>
      </c>
    </row>
    <row r="651" spans="1:7" ht="15" customHeight="1">
      <c r="A651" s="11">
        <v>646</v>
      </c>
      <c r="B651" s="30" t="s">
        <v>787</v>
      </c>
      <c r="C651" s="17">
        <v>5.6</v>
      </c>
      <c r="D651" s="17">
        <v>6.6</v>
      </c>
      <c r="E651" s="21">
        <v>19.799999999999997</v>
      </c>
      <c r="F651" s="18"/>
      <c r="G651" s="15">
        <f t="shared" si="10"/>
        <v>0</v>
      </c>
    </row>
    <row r="652" spans="1:8" ht="15" customHeight="1">
      <c r="A652" s="11">
        <v>647</v>
      </c>
      <c r="B652" s="34" t="s">
        <v>788</v>
      </c>
      <c r="C652" s="17">
        <v>0</v>
      </c>
      <c r="D652" s="17">
        <v>0</v>
      </c>
      <c r="E652" s="21">
        <v>0</v>
      </c>
      <c r="F652" s="18"/>
      <c r="G652" s="15">
        <f t="shared" si="10"/>
        <v>0</v>
      </c>
      <c r="H652" s="4" t="s">
        <v>139</v>
      </c>
    </row>
    <row r="653" spans="1:7" ht="15" customHeight="1">
      <c r="A653" s="11">
        <v>648</v>
      </c>
      <c r="B653" s="31" t="s">
        <v>789</v>
      </c>
      <c r="C653" s="17">
        <v>4.8</v>
      </c>
      <c r="D653" s="17">
        <v>5.8</v>
      </c>
      <c r="E653" s="21">
        <v>17.4</v>
      </c>
      <c r="F653" s="18"/>
      <c r="G653" s="15">
        <f t="shared" si="10"/>
        <v>0</v>
      </c>
    </row>
    <row r="654" spans="1:7" ht="15" customHeight="1">
      <c r="A654" s="11">
        <v>649</v>
      </c>
      <c r="B654" s="31" t="s">
        <v>790</v>
      </c>
      <c r="C654" s="17">
        <v>6</v>
      </c>
      <c r="D654" s="17">
        <v>7</v>
      </c>
      <c r="E654" s="21">
        <v>21</v>
      </c>
      <c r="F654" s="18"/>
      <c r="G654" s="15">
        <f t="shared" si="10"/>
        <v>0</v>
      </c>
    </row>
    <row r="655" spans="1:7" ht="15" customHeight="1">
      <c r="A655" s="11">
        <v>650</v>
      </c>
      <c r="B655" s="31" t="s">
        <v>791</v>
      </c>
      <c r="C655" s="17">
        <v>6</v>
      </c>
      <c r="D655" s="17">
        <v>7</v>
      </c>
      <c r="E655" s="21">
        <v>21</v>
      </c>
      <c r="F655" s="18"/>
      <c r="G655" s="15">
        <f t="shared" si="10"/>
        <v>0</v>
      </c>
    </row>
    <row r="656" spans="1:7" ht="15" customHeight="1">
      <c r="A656" s="11">
        <v>651</v>
      </c>
      <c r="B656" s="31" t="s">
        <v>792</v>
      </c>
      <c r="C656" s="17">
        <v>7.6</v>
      </c>
      <c r="D656" s="17">
        <v>8.6</v>
      </c>
      <c r="E656" s="21">
        <v>25.799999999999997</v>
      </c>
      <c r="F656" s="18"/>
      <c r="G656" s="15">
        <f t="shared" si="10"/>
        <v>0</v>
      </c>
    </row>
    <row r="657" spans="1:7" ht="15" customHeight="1">
      <c r="A657" s="11">
        <v>652</v>
      </c>
      <c r="B657" s="31" t="s">
        <v>793</v>
      </c>
      <c r="C657" s="17">
        <v>5.6</v>
      </c>
      <c r="D657" s="17">
        <v>6.6</v>
      </c>
      <c r="E657" s="21">
        <v>19.799999999999997</v>
      </c>
      <c r="F657" s="18"/>
      <c r="G657" s="15">
        <f t="shared" si="10"/>
        <v>0</v>
      </c>
    </row>
    <row r="658" spans="1:7" ht="15" customHeight="1">
      <c r="A658" s="11">
        <v>653</v>
      </c>
      <c r="B658" s="31" t="s">
        <v>794</v>
      </c>
      <c r="C658" s="17">
        <v>5.6</v>
      </c>
      <c r="D658" s="17">
        <v>6.6</v>
      </c>
      <c r="E658" s="21">
        <v>19.799999999999997</v>
      </c>
      <c r="F658" s="18"/>
      <c r="G658" s="15">
        <f t="shared" si="10"/>
        <v>0</v>
      </c>
    </row>
    <row r="659" spans="1:7" ht="15" customHeight="1">
      <c r="A659" s="11">
        <v>654</v>
      </c>
      <c r="B659" s="31" t="s">
        <v>795</v>
      </c>
      <c r="C659" s="17">
        <v>5.6</v>
      </c>
      <c r="D659" s="17">
        <v>6.6</v>
      </c>
      <c r="E659" s="21">
        <v>19.799999999999997</v>
      </c>
      <c r="F659" s="18"/>
      <c r="G659" s="15">
        <f t="shared" si="10"/>
        <v>0</v>
      </c>
    </row>
    <row r="660" spans="1:7" ht="15" customHeight="1">
      <c r="A660" s="11">
        <v>655</v>
      </c>
      <c r="B660" s="32" t="s">
        <v>796</v>
      </c>
      <c r="C660" s="17">
        <v>4.8</v>
      </c>
      <c r="D660" s="17">
        <v>5.8</v>
      </c>
      <c r="E660" s="21">
        <v>17.4</v>
      </c>
      <c r="F660" s="18"/>
      <c r="G660" s="15">
        <f t="shared" si="10"/>
        <v>0</v>
      </c>
    </row>
    <row r="661" spans="1:7" ht="15" customHeight="1">
      <c r="A661" s="11">
        <v>656</v>
      </c>
      <c r="B661" s="31" t="s">
        <v>797</v>
      </c>
      <c r="C661" s="17">
        <v>4.8</v>
      </c>
      <c r="D661" s="17">
        <v>5.8</v>
      </c>
      <c r="E661" s="21">
        <v>17.4</v>
      </c>
      <c r="F661" s="18"/>
      <c r="G661" s="15">
        <f t="shared" si="10"/>
        <v>0</v>
      </c>
    </row>
    <row r="662" spans="1:7" ht="15" customHeight="1">
      <c r="A662" s="11">
        <v>657</v>
      </c>
      <c r="B662" s="31" t="s">
        <v>798</v>
      </c>
      <c r="C662" s="17">
        <v>7</v>
      </c>
      <c r="D662" s="17">
        <v>8</v>
      </c>
      <c r="E662" s="21">
        <v>24</v>
      </c>
      <c r="F662" s="18"/>
      <c r="G662" s="15">
        <f t="shared" si="10"/>
        <v>0</v>
      </c>
    </row>
    <row r="663" spans="1:7" ht="15" customHeight="1">
      <c r="A663" s="11">
        <v>658</v>
      </c>
      <c r="B663" s="31" t="s">
        <v>799</v>
      </c>
      <c r="C663" s="17">
        <v>6.199999999999999</v>
      </c>
      <c r="D663" s="17">
        <v>7.199999999999999</v>
      </c>
      <c r="E663" s="21">
        <v>21.599999999999998</v>
      </c>
      <c r="F663" s="18"/>
      <c r="G663" s="15">
        <f t="shared" si="10"/>
        <v>0</v>
      </c>
    </row>
    <row r="664" spans="1:7" ht="15" customHeight="1">
      <c r="A664" s="11">
        <v>659</v>
      </c>
      <c r="B664" s="33" t="s">
        <v>800</v>
      </c>
      <c r="C664" s="17">
        <v>4.8</v>
      </c>
      <c r="D664" s="17">
        <v>5.8</v>
      </c>
      <c r="E664" s="21">
        <v>17.4</v>
      </c>
      <c r="F664" s="18"/>
      <c r="G664" s="15">
        <f t="shared" si="10"/>
        <v>0</v>
      </c>
    </row>
    <row r="665" spans="1:7" ht="15" customHeight="1">
      <c r="A665" s="11">
        <v>660</v>
      </c>
      <c r="B665" s="33" t="s">
        <v>801</v>
      </c>
      <c r="C665" s="17">
        <v>5.6</v>
      </c>
      <c r="D665" s="17">
        <v>6.6</v>
      </c>
      <c r="E665" s="21">
        <v>19.799999999999997</v>
      </c>
      <c r="F665" s="18"/>
      <c r="G665" s="15">
        <f t="shared" si="10"/>
        <v>0</v>
      </c>
    </row>
    <row r="666" spans="1:7" ht="15" customHeight="1">
      <c r="A666" s="11">
        <v>661</v>
      </c>
      <c r="B666" s="33" t="s">
        <v>802</v>
      </c>
      <c r="C666" s="17">
        <v>4.8</v>
      </c>
      <c r="D666" s="17">
        <v>5.8</v>
      </c>
      <c r="E666" s="21">
        <v>17.4</v>
      </c>
      <c r="F666" s="18"/>
      <c r="G666" s="15">
        <f t="shared" si="10"/>
        <v>0</v>
      </c>
    </row>
    <row r="667" spans="1:7" ht="15" customHeight="1">
      <c r="A667" s="11">
        <v>662</v>
      </c>
      <c r="B667" s="30" t="s">
        <v>803</v>
      </c>
      <c r="C667" s="17">
        <v>5.6</v>
      </c>
      <c r="D667" s="17">
        <v>6.6</v>
      </c>
      <c r="E667" s="21">
        <v>19.799999999999997</v>
      </c>
      <c r="F667" s="18"/>
      <c r="G667" s="15">
        <f t="shared" si="10"/>
        <v>0</v>
      </c>
    </row>
    <row r="668" spans="1:7" ht="15" customHeight="1">
      <c r="A668" s="11">
        <v>663</v>
      </c>
      <c r="B668" s="31" t="s">
        <v>804</v>
      </c>
      <c r="C668" s="17">
        <v>5.6</v>
      </c>
      <c r="D668" s="17">
        <v>6.6</v>
      </c>
      <c r="E668" s="21">
        <v>19.799999999999997</v>
      </c>
      <c r="F668" s="18"/>
      <c r="G668" s="15">
        <f t="shared" si="10"/>
        <v>0</v>
      </c>
    </row>
    <row r="669" spans="1:7" ht="15" customHeight="1">
      <c r="A669" s="11">
        <v>664</v>
      </c>
      <c r="B669" s="31" t="s">
        <v>805</v>
      </c>
      <c r="C669" s="17">
        <v>5.6</v>
      </c>
      <c r="D669" s="17">
        <v>6.6</v>
      </c>
      <c r="E669" s="21">
        <v>19.799999999999997</v>
      </c>
      <c r="F669" s="18"/>
      <c r="G669" s="15">
        <f t="shared" si="10"/>
        <v>0</v>
      </c>
    </row>
    <row r="670" spans="1:7" ht="15" customHeight="1">
      <c r="A670" s="11">
        <v>665</v>
      </c>
      <c r="B670" s="31" t="s">
        <v>806</v>
      </c>
      <c r="C670" s="17">
        <v>5.6</v>
      </c>
      <c r="D670" s="17">
        <v>6.6</v>
      </c>
      <c r="E670" s="21">
        <v>19.799999999999997</v>
      </c>
      <c r="F670" s="18"/>
      <c r="G670" s="15">
        <f t="shared" si="10"/>
        <v>0</v>
      </c>
    </row>
    <row r="671" spans="1:7" ht="15" customHeight="1">
      <c r="A671" s="11">
        <v>666</v>
      </c>
      <c r="B671" s="31" t="s">
        <v>807</v>
      </c>
      <c r="C671" s="17">
        <v>8.4</v>
      </c>
      <c r="D671" s="17">
        <v>9.4</v>
      </c>
      <c r="E671" s="21">
        <v>28.200000000000003</v>
      </c>
      <c r="F671" s="18"/>
      <c r="G671" s="15">
        <f t="shared" si="10"/>
        <v>0</v>
      </c>
    </row>
    <row r="672" spans="1:7" ht="15" customHeight="1">
      <c r="A672" s="11">
        <v>667</v>
      </c>
      <c r="B672" s="31" t="s">
        <v>808</v>
      </c>
      <c r="C672" s="17">
        <v>4.8</v>
      </c>
      <c r="D672" s="17">
        <v>5.8</v>
      </c>
      <c r="E672" s="21">
        <v>17.4</v>
      </c>
      <c r="F672" s="18"/>
      <c r="G672" s="15">
        <f t="shared" si="10"/>
        <v>0</v>
      </c>
    </row>
    <row r="673" spans="1:7" ht="15" customHeight="1">
      <c r="A673" s="11">
        <v>668</v>
      </c>
      <c r="B673" s="33" t="s">
        <v>809</v>
      </c>
      <c r="C673" s="17">
        <v>4.8</v>
      </c>
      <c r="D673" s="17">
        <v>5.8</v>
      </c>
      <c r="E673" s="21">
        <v>17.4</v>
      </c>
      <c r="F673" s="18"/>
      <c r="G673" s="15">
        <f t="shared" si="10"/>
        <v>0</v>
      </c>
    </row>
    <row r="674" spans="1:7" ht="15" customHeight="1">
      <c r="A674" s="11">
        <v>669</v>
      </c>
      <c r="B674" s="32" t="s">
        <v>810</v>
      </c>
      <c r="C674" s="17">
        <v>4.8999999999999995</v>
      </c>
      <c r="D674" s="17">
        <v>5.8999999999999995</v>
      </c>
      <c r="E674" s="21">
        <v>17.7</v>
      </c>
      <c r="F674" s="18"/>
      <c r="G674" s="15">
        <f t="shared" si="10"/>
        <v>0</v>
      </c>
    </row>
    <row r="675" spans="1:7" ht="15" customHeight="1">
      <c r="A675" s="11">
        <v>670</v>
      </c>
      <c r="B675" s="31" t="s">
        <v>811</v>
      </c>
      <c r="C675" s="17">
        <v>4.8</v>
      </c>
      <c r="D675" s="17">
        <v>5.8</v>
      </c>
      <c r="E675" s="21">
        <v>17.4</v>
      </c>
      <c r="F675" s="18"/>
      <c r="G675" s="15">
        <f t="shared" si="10"/>
        <v>0</v>
      </c>
    </row>
    <row r="676" spans="1:7" ht="15" customHeight="1">
      <c r="A676" s="11">
        <v>671</v>
      </c>
      <c r="B676" s="31" t="s">
        <v>812</v>
      </c>
      <c r="C676" s="17">
        <v>4.8</v>
      </c>
      <c r="D676" s="17">
        <v>5.8</v>
      </c>
      <c r="E676" s="21">
        <v>17.4</v>
      </c>
      <c r="F676" s="18"/>
      <c r="G676" s="15">
        <f t="shared" si="10"/>
        <v>0</v>
      </c>
    </row>
    <row r="677" spans="1:7" ht="15" customHeight="1">
      <c r="A677" s="11">
        <v>672</v>
      </c>
      <c r="B677" s="31" t="s">
        <v>813</v>
      </c>
      <c r="C677" s="17">
        <v>4.8</v>
      </c>
      <c r="D677" s="17">
        <v>5.8</v>
      </c>
      <c r="E677" s="21">
        <v>17.4</v>
      </c>
      <c r="F677" s="18"/>
      <c r="G677" s="15">
        <f t="shared" si="10"/>
        <v>0</v>
      </c>
    </row>
    <row r="678" spans="1:7" ht="15" customHeight="1">
      <c r="A678" s="11">
        <v>673</v>
      </c>
      <c r="B678" s="32" t="s">
        <v>814</v>
      </c>
      <c r="C678" s="17">
        <v>7.4</v>
      </c>
      <c r="D678" s="17">
        <v>8.4</v>
      </c>
      <c r="E678" s="21">
        <v>25.200000000000003</v>
      </c>
      <c r="F678" s="18"/>
      <c r="G678" s="15">
        <f t="shared" si="10"/>
        <v>0</v>
      </c>
    </row>
    <row r="679" spans="1:7" ht="15" customHeight="1">
      <c r="A679" s="11">
        <v>674</v>
      </c>
      <c r="B679" s="31" t="s">
        <v>815</v>
      </c>
      <c r="C679" s="17">
        <v>5.6</v>
      </c>
      <c r="D679" s="17">
        <v>6.6</v>
      </c>
      <c r="E679" s="21">
        <v>19.799999999999997</v>
      </c>
      <c r="F679" s="18"/>
      <c r="G679" s="15">
        <f t="shared" si="10"/>
        <v>0</v>
      </c>
    </row>
    <row r="680" spans="1:7" ht="15" customHeight="1">
      <c r="A680" s="11">
        <v>675</v>
      </c>
      <c r="B680" s="31" t="s">
        <v>816</v>
      </c>
      <c r="C680" s="17">
        <v>4.8</v>
      </c>
      <c r="D680" s="17">
        <v>5.8</v>
      </c>
      <c r="E680" s="21">
        <v>17.4</v>
      </c>
      <c r="F680" s="18"/>
      <c r="G680" s="15">
        <f t="shared" si="10"/>
        <v>0</v>
      </c>
    </row>
    <row r="681" spans="1:7" ht="15" customHeight="1">
      <c r="A681" s="11">
        <v>676</v>
      </c>
      <c r="B681" s="31" t="s">
        <v>817</v>
      </c>
      <c r="C681" s="17">
        <v>6.699999999999999</v>
      </c>
      <c r="D681" s="17">
        <v>7.699999999999999</v>
      </c>
      <c r="E681" s="21">
        <v>23.099999999999998</v>
      </c>
      <c r="F681" s="18"/>
      <c r="G681" s="15">
        <f t="shared" si="10"/>
        <v>0</v>
      </c>
    </row>
    <row r="682" spans="1:7" ht="15" customHeight="1">
      <c r="A682" s="11">
        <v>677</v>
      </c>
      <c r="B682" s="30" t="s">
        <v>818</v>
      </c>
      <c r="C682" s="17">
        <v>5.6</v>
      </c>
      <c r="D682" s="17">
        <v>6.6</v>
      </c>
      <c r="E682" s="21">
        <v>19.799999999999997</v>
      </c>
      <c r="F682" s="18"/>
      <c r="G682" s="15">
        <f t="shared" si="10"/>
        <v>0</v>
      </c>
    </row>
    <row r="683" spans="1:7" ht="15" customHeight="1">
      <c r="A683" s="11">
        <v>678</v>
      </c>
      <c r="B683" s="33" t="s">
        <v>819</v>
      </c>
      <c r="C683" s="17">
        <v>6</v>
      </c>
      <c r="D683" s="17">
        <v>7</v>
      </c>
      <c r="E683" s="21">
        <v>21</v>
      </c>
      <c r="F683" s="18"/>
      <c r="G683" s="15">
        <f t="shared" si="10"/>
        <v>0</v>
      </c>
    </row>
    <row r="684" spans="1:7" ht="15" customHeight="1">
      <c r="A684" s="11">
        <v>679</v>
      </c>
      <c r="B684" s="32" t="s">
        <v>820</v>
      </c>
      <c r="C684" s="17">
        <v>4.8</v>
      </c>
      <c r="D684" s="17">
        <v>5.8</v>
      </c>
      <c r="E684" s="21">
        <v>17.4</v>
      </c>
      <c r="F684" s="18"/>
      <c r="G684" s="15">
        <f t="shared" si="10"/>
        <v>0</v>
      </c>
    </row>
    <row r="685" spans="1:7" ht="15" customHeight="1">
      <c r="A685" s="11">
        <v>680</v>
      </c>
      <c r="B685" s="31" t="s">
        <v>821</v>
      </c>
      <c r="C685" s="17">
        <v>5.6</v>
      </c>
      <c r="D685" s="17">
        <v>6.6</v>
      </c>
      <c r="E685" s="21">
        <v>19.799999999999997</v>
      </c>
      <c r="F685" s="18"/>
      <c r="G685" s="15">
        <f t="shared" si="10"/>
        <v>0</v>
      </c>
    </row>
    <row r="686" spans="1:7" ht="15" customHeight="1">
      <c r="A686" s="11">
        <v>681</v>
      </c>
      <c r="B686" s="31" t="s">
        <v>822</v>
      </c>
      <c r="C686" s="17">
        <v>6.199999999999999</v>
      </c>
      <c r="D686" s="17">
        <v>7.199999999999999</v>
      </c>
      <c r="E686" s="21">
        <v>21.599999999999998</v>
      </c>
      <c r="F686" s="18"/>
      <c r="G686" s="15">
        <f t="shared" si="10"/>
        <v>0</v>
      </c>
    </row>
    <row r="687" spans="1:8" ht="15" customHeight="1">
      <c r="A687" s="11">
        <v>682</v>
      </c>
      <c r="B687" s="34" t="s">
        <v>823</v>
      </c>
      <c r="C687" s="17">
        <v>0</v>
      </c>
      <c r="D687" s="17">
        <v>0</v>
      </c>
      <c r="E687" s="21">
        <v>0</v>
      </c>
      <c r="F687" s="18"/>
      <c r="G687" s="15">
        <f t="shared" si="10"/>
        <v>0</v>
      </c>
      <c r="H687" s="4" t="s">
        <v>139</v>
      </c>
    </row>
    <row r="688" spans="1:7" ht="15" customHeight="1">
      <c r="A688" s="11">
        <v>683</v>
      </c>
      <c r="B688" s="30" t="s">
        <v>824</v>
      </c>
      <c r="C688" s="17">
        <v>6</v>
      </c>
      <c r="D688" s="17">
        <v>7</v>
      </c>
      <c r="E688" s="21">
        <v>21</v>
      </c>
      <c r="F688" s="18"/>
      <c r="G688" s="15">
        <f t="shared" si="10"/>
        <v>0</v>
      </c>
    </row>
    <row r="689" spans="1:7" ht="15" customHeight="1">
      <c r="A689" s="11">
        <v>684</v>
      </c>
      <c r="B689" s="31" t="s">
        <v>825</v>
      </c>
      <c r="C689" s="17">
        <v>6.3</v>
      </c>
      <c r="D689" s="17">
        <v>7.3</v>
      </c>
      <c r="E689" s="21">
        <v>21.9</v>
      </c>
      <c r="F689" s="18"/>
      <c r="G689" s="15">
        <f t="shared" si="10"/>
        <v>0</v>
      </c>
    </row>
    <row r="690" spans="1:7" ht="15" customHeight="1">
      <c r="A690" s="11">
        <v>685</v>
      </c>
      <c r="B690" s="31" t="s">
        <v>826</v>
      </c>
      <c r="C690" s="17">
        <v>7</v>
      </c>
      <c r="D690" s="17">
        <v>8</v>
      </c>
      <c r="E690" s="21">
        <v>24</v>
      </c>
      <c r="F690" s="18"/>
      <c r="G690" s="15">
        <f t="shared" si="10"/>
        <v>0</v>
      </c>
    </row>
    <row r="691" spans="1:7" ht="15" customHeight="1">
      <c r="A691" s="11">
        <v>686</v>
      </c>
      <c r="B691" s="31" t="s">
        <v>827</v>
      </c>
      <c r="C691" s="17">
        <v>5.6</v>
      </c>
      <c r="D691" s="17">
        <v>6.6</v>
      </c>
      <c r="E691" s="21">
        <v>19.799999999999997</v>
      </c>
      <c r="F691" s="18"/>
      <c r="G691" s="15">
        <f t="shared" si="10"/>
        <v>0</v>
      </c>
    </row>
    <row r="692" spans="1:7" ht="15" customHeight="1">
      <c r="A692" s="11">
        <v>687</v>
      </c>
      <c r="B692" s="33" t="s">
        <v>828</v>
      </c>
      <c r="C692" s="17">
        <v>4.8</v>
      </c>
      <c r="D692" s="17">
        <v>5.8</v>
      </c>
      <c r="E692" s="21">
        <v>17.4</v>
      </c>
      <c r="F692" s="18"/>
      <c r="G692" s="15">
        <f t="shared" si="10"/>
        <v>0</v>
      </c>
    </row>
    <row r="693" spans="1:7" ht="15" customHeight="1">
      <c r="A693" s="11">
        <v>688</v>
      </c>
      <c r="B693" s="31" t="s">
        <v>829</v>
      </c>
      <c r="C693" s="17">
        <v>5.6</v>
      </c>
      <c r="D693" s="17">
        <v>6.6</v>
      </c>
      <c r="E693" s="21">
        <v>19.799999999999997</v>
      </c>
      <c r="F693" s="18"/>
      <c r="G693" s="15">
        <f t="shared" si="10"/>
        <v>0</v>
      </c>
    </row>
    <row r="694" spans="1:7" ht="15" customHeight="1">
      <c r="A694" s="11">
        <v>689</v>
      </c>
      <c r="B694" s="31" t="s">
        <v>830</v>
      </c>
      <c r="C694" s="17">
        <v>5.6</v>
      </c>
      <c r="D694" s="17">
        <v>6.6</v>
      </c>
      <c r="E694" s="21">
        <v>19.799999999999997</v>
      </c>
      <c r="F694" s="18"/>
      <c r="G694" s="15">
        <f t="shared" si="10"/>
        <v>0</v>
      </c>
    </row>
    <row r="695" spans="1:7" ht="15" customHeight="1">
      <c r="A695" s="11">
        <v>690</v>
      </c>
      <c r="B695" s="31" t="s">
        <v>831</v>
      </c>
      <c r="C695" s="17">
        <v>4.8</v>
      </c>
      <c r="D695" s="17">
        <v>5.8</v>
      </c>
      <c r="E695" s="21">
        <v>17.4</v>
      </c>
      <c r="F695" s="18"/>
      <c r="G695" s="15">
        <f t="shared" si="10"/>
        <v>0</v>
      </c>
    </row>
    <row r="696" spans="1:7" ht="15" customHeight="1">
      <c r="A696" s="11">
        <v>691</v>
      </c>
      <c r="B696" s="31" t="s">
        <v>832</v>
      </c>
      <c r="C696" s="17">
        <v>6.199999999999999</v>
      </c>
      <c r="D696" s="17">
        <v>7.199999999999999</v>
      </c>
      <c r="E696" s="21">
        <v>21.599999999999998</v>
      </c>
      <c r="F696" s="18"/>
      <c r="G696" s="15">
        <f t="shared" si="10"/>
        <v>0</v>
      </c>
    </row>
    <row r="697" spans="1:7" ht="15" customHeight="1">
      <c r="A697" s="11">
        <v>692</v>
      </c>
      <c r="B697" s="31" t="s">
        <v>833</v>
      </c>
      <c r="C697" s="17">
        <v>4.8</v>
      </c>
      <c r="D697" s="17">
        <v>5.8</v>
      </c>
      <c r="E697" s="21">
        <v>17.4</v>
      </c>
      <c r="F697" s="18"/>
      <c r="G697" s="15">
        <f t="shared" si="10"/>
        <v>0</v>
      </c>
    </row>
    <row r="698" spans="1:7" ht="15" customHeight="1">
      <c r="A698" s="11">
        <v>693</v>
      </c>
      <c r="B698" s="31" t="s">
        <v>834</v>
      </c>
      <c r="C698" s="17">
        <v>7.699999999999999</v>
      </c>
      <c r="D698" s="17">
        <v>8.7</v>
      </c>
      <c r="E698" s="21">
        <v>26.099999999999998</v>
      </c>
      <c r="F698" s="18"/>
      <c r="G698" s="15">
        <f t="shared" si="10"/>
        <v>0</v>
      </c>
    </row>
    <row r="699" spans="1:7" ht="15" customHeight="1">
      <c r="A699" s="11">
        <v>694</v>
      </c>
      <c r="B699" s="31" t="s">
        <v>835</v>
      </c>
      <c r="C699" s="17">
        <v>6</v>
      </c>
      <c r="D699" s="17">
        <v>7</v>
      </c>
      <c r="E699" s="21">
        <v>21</v>
      </c>
      <c r="F699" s="18"/>
      <c r="G699" s="15">
        <f t="shared" si="10"/>
        <v>0</v>
      </c>
    </row>
    <row r="700" spans="1:7" ht="15" customHeight="1">
      <c r="A700" s="11">
        <v>695</v>
      </c>
      <c r="B700" s="31" t="s">
        <v>836</v>
      </c>
      <c r="C700" s="17">
        <v>7.6</v>
      </c>
      <c r="D700" s="17">
        <v>8.6</v>
      </c>
      <c r="E700" s="21">
        <v>25.799999999999997</v>
      </c>
      <c r="F700" s="18"/>
      <c r="G700" s="15">
        <f t="shared" si="10"/>
        <v>0</v>
      </c>
    </row>
    <row r="701" spans="1:7" ht="15" customHeight="1">
      <c r="A701" s="11">
        <v>696</v>
      </c>
      <c r="B701" s="31" t="s">
        <v>837</v>
      </c>
      <c r="C701" s="17">
        <v>6.4</v>
      </c>
      <c r="D701" s="17">
        <v>7.4</v>
      </c>
      <c r="E701" s="21">
        <v>22.200000000000003</v>
      </c>
      <c r="F701" s="18"/>
      <c r="G701" s="15">
        <f t="shared" si="10"/>
        <v>0</v>
      </c>
    </row>
    <row r="702" spans="1:8" ht="15" customHeight="1">
      <c r="A702" s="11">
        <v>697</v>
      </c>
      <c r="B702" s="34" t="s">
        <v>838</v>
      </c>
      <c r="C702" s="17">
        <v>0</v>
      </c>
      <c r="D702" s="17">
        <v>0</v>
      </c>
      <c r="E702" s="21">
        <v>0</v>
      </c>
      <c r="F702" s="18"/>
      <c r="G702" s="15">
        <f t="shared" si="10"/>
        <v>0</v>
      </c>
      <c r="H702" s="4" t="s">
        <v>139</v>
      </c>
    </row>
    <row r="703" spans="1:8" ht="15" customHeight="1">
      <c r="A703" s="11">
        <v>698</v>
      </c>
      <c r="B703" s="34" t="s">
        <v>839</v>
      </c>
      <c r="C703" s="17">
        <v>0</v>
      </c>
      <c r="D703" s="17">
        <v>0</v>
      </c>
      <c r="E703" s="21">
        <v>0</v>
      </c>
      <c r="F703" s="18"/>
      <c r="G703" s="15">
        <f t="shared" si="10"/>
        <v>0</v>
      </c>
      <c r="H703" s="4" t="s">
        <v>139</v>
      </c>
    </row>
    <row r="704" spans="1:8" ht="15" customHeight="1">
      <c r="A704" s="11">
        <v>699</v>
      </c>
      <c r="B704" s="34" t="s">
        <v>840</v>
      </c>
      <c r="C704" s="17">
        <v>0</v>
      </c>
      <c r="D704" s="17">
        <v>0</v>
      </c>
      <c r="E704" s="21">
        <v>0</v>
      </c>
      <c r="F704" s="18"/>
      <c r="G704" s="15">
        <f t="shared" si="10"/>
        <v>0</v>
      </c>
      <c r="H704" s="4" t="s">
        <v>139</v>
      </c>
    </row>
    <row r="705" spans="1:8" ht="15" customHeight="1">
      <c r="A705" s="11">
        <v>700</v>
      </c>
      <c r="B705" s="34" t="s">
        <v>841</v>
      </c>
      <c r="C705" s="17">
        <v>0</v>
      </c>
      <c r="D705" s="17">
        <v>0</v>
      </c>
      <c r="E705" s="21">
        <v>0</v>
      </c>
      <c r="F705" s="18"/>
      <c r="G705" s="15">
        <f t="shared" si="10"/>
        <v>0</v>
      </c>
      <c r="H705" s="4" t="s">
        <v>139</v>
      </c>
    </row>
    <row r="706" spans="1:8" ht="15" customHeight="1">
      <c r="A706" s="11">
        <v>701</v>
      </c>
      <c r="B706" s="34" t="s">
        <v>842</v>
      </c>
      <c r="C706" s="17">
        <v>0</v>
      </c>
      <c r="D706" s="17">
        <v>0</v>
      </c>
      <c r="E706" s="21">
        <v>0</v>
      </c>
      <c r="F706" s="18"/>
      <c r="G706" s="15">
        <f t="shared" si="10"/>
        <v>0</v>
      </c>
      <c r="H706" s="4" t="s">
        <v>139</v>
      </c>
    </row>
    <row r="707" spans="1:8" ht="15" customHeight="1">
      <c r="A707" s="11">
        <v>702</v>
      </c>
      <c r="B707" s="34" t="s">
        <v>843</v>
      </c>
      <c r="C707" s="17">
        <v>0</v>
      </c>
      <c r="D707" s="17">
        <v>0</v>
      </c>
      <c r="E707" s="21">
        <v>0</v>
      </c>
      <c r="F707" s="18"/>
      <c r="G707" s="15">
        <f t="shared" si="10"/>
        <v>0</v>
      </c>
      <c r="H707" s="4" t="s">
        <v>139</v>
      </c>
    </row>
    <row r="708" spans="1:7" ht="15" customHeight="1">
      <c r="A708" s="11">
        <v>703</v>
      </c>
      <c r="B708" s="31" t="s">
        <v>844</v>
      </c>
      <c r="C708" s="17">
        <v>6.3</v>
      </c>
      <c r="D708" s="17">
        <v>7.3</v>
      </c>
      <c r="E708" s="21">
        <v>21.9</v>
      </c>
      <c r="F708" s="18"/>
      <c r="G708" s="15">
        <f t="shared" si="10"/>
        <v>0</v>
      </c>
    </row>
    <row r="709" spans="1:7" ht="15" customHeight="1">
      <c r="A709" s="11">
        <v>704</v>
      </c>
      <c r="B709" s="31" t="s">
        <v>845</v>
      </c>
      <c r="C709" s="17">
        <v>4.8</v>
      </c>
      <c r="D709" s="17">
        <v>5.8</v>
      </c>
      <c r="E709" s="21">
        <v>17.4</v>
      </c>
      <c r="F709" s="18"/>
      <c r="G709" s="15">
        <f t="shared" si="10"/>
        <v>0</v>
      </c>
    </row>
    <row r="710" spans="1:7" ht="15" customHeight="1">
      <c r="A710" s="11">
        <v>705</v>
      </c>
      <c r="B710" s="31" t="s">
        <v>846</v>
      </c>
      <c r="C710" s="17">
        <v>6.1</v>
      </c>
      <c r="D710" s="17">
        <v>7.1</v>
      </c>
      <c r="E710" s="21">
        <v>21.299999999999997</v>
      </c>
      <c r="F710" s="18"/>
      <c r="G710" s="15">
        <f t="shared" si="10"/>
        <v>0</v>
      </c>
    </row>
    <row r="711" spans="1:7" ht="15" customHeight="1">
      <c r="A711" s="11">
        <v>706</v>
      </c>
      <c r="B711" s="31" t="s">
        <v>847</v>
      </c>
      <c r="C711" s="17">
        <v>7.199999999999999</v>
      </c>
      <c r="D711" s="17">
        <v>8.2</v>
      </c>
      <c r="E711" s="21">
        <v>24.599999999999998</v>
      </c>
      <c r="F711" s="18"/>
      <c r="G711" s="15">
        <f aca="true" t="shared" si="11" ref="G711:G774">D711*F711</f>
        <v>0</v>
      </c>
    </row>
    <row r="712" spans="1:7" ht="15" customHeight="1">
      <c r="A712" s="11">
        <v>707</v>
      </c>
      <c r="B712" s="33" t="s">
        <v>848</v>
      </c>
      <c r="C712" s="17">
        <v>7.199999999999999</v>
      </c>
      <c r="D712" s="17">
        <v>8.2</v>
      </c>
      <c r="E712" s="21">
        <v>24.599999999999998</v>
      </c>
      <c r="F712" s="18"/>
      <c r="G712" s="15">
        <f t="shared" si="11"/>
        <v>0</v>
      </c>
    </row>
    <row r="713" spans="1:7" ht="15" customHeight="1">
      <c r="A713" s="11">
        <v>708</v>
      </c>
      <c r="B713" s="33" t="s">
        <v>849</v>
      </c>
      <c r="C713" s="17">
        <v>7.199999999999999</v>
      </c>
      <c r="D713" s="17">
        <v>8.2</v>
      </c>
      <c r="E713" s="21">
        <v>24.599999999999998</v>
      </c>
      <c r="F713" s="18"/>
      <c r="G713" s="15">
        <f t="shared" si="11"/>
        <v>0</v>
      </c>
    </row>
    <row r="714" spans="1:7" ht="15" customHeight="1">
      <c r="A714" s="11">
        <v>709</v>
      </c>
      <c r="B714" s="32" t="s">
        <v>850</v>
      </c>
      <c r="C714" s="17">
        <v>7.199999999999999</v>
      </c>
      <c r="D714" s="17">
        <v>8.2</v>
      </c>
      <c r="E714" s="21">
        <v>24.599999999999998</v>
      </c>
      <c r="F714" s="18"/>
      <c r="G714" s="15">
        <f t="shared" si="11"/>
        <v>0</v>
      </c>
    </row>
    <row r="715" spans="1:7" ht="15" customHeight="1">
      <c r="A715" s="11">
        <v>710</v>
      </c>
      <c r="B715" s="31" t="s">
        <v>851</v>
      </c>
      <c r="C715" s="17">
        <v>4.8</v>
      </c>
      <c r="D715" s="17">
        <v>5.8</v>
      </c>
      <c r="E715" s="21">
        <v>17.4</v>
      </c>
      <c r="F715" s="18"/>
      <c r="G715" s="15">
        <f t="shared" si="11"/>
        <v>0</v>
      </c>
    </row>
    <row r="716" spans="1:7" ht="15" customHeight="1">
      <c r="A716" s="11">
        <v>711</v>
      </c>
      <c r="B716" s="31" t="s">
        <v>852</v>
      </c>
      <c r="C716" s="17">
        <v>5.6</v>
      </c>
      <c r="D716" s="17">
        <v>6.6</v>
      </c>
      <c r="E716" s="21">
        <v>19.799999999999997</v>
      </c>
      <c r="F716" s="18"/>
      <c r="G716" s="15">
        <f t="shared" si="11"/>
        <v>0</v>
      </c>
    </row>
    <row r="717" spans="1:7" ht="15" customHeight="1">
      <c r="A717" s="11">
        <v>712</v>
      </c>
      <c r="B717" s="31" t="s">
        <v>853</v>
      </c>
      <c r="C717" s="17">
        <v>6.199999999999999</v>
      </c>
      <c r="D717" s="17">
        <v>7.199999999999999</v>
      </c>
      <c r="E717" s="21">
        <v>21.599999999999998</v>
      </c>
      <c r="F717" s="18"/>
      <c r="G717" s="15">
        <f t="shared" si="11"/>
        <v>0</v>
      </c>
    </row>
    <row r="718" spans="1:7" ht="15" customHeight="1">
      <c r="A718" s="11">
        <v>713</v>
      </c>
      <c r="B718" s="31" t="s">
        <v>854</v>
      </c>
      <c r="C718" s="17">
        <v>5.6</v>
      </c>
      <c r="D718" s="17">
        <v>6.6</v>
      </c>
      <c r="E718" s="21">
        <v>19.799999999999997</v>
      </c>
      <c r="F718" s="18"/>
      <c r="G718" s="15">
        <f t="shared" si="11"/>
        <v>0</v>
      </c>
    </row>
    <row r="719" spans="1:7" ht="15" customHeight="1">
      <c r="A719" s="11">
        <v>714</v>
      </c>
      <c r="B719" s="31" t="s">
        <v>855</v>
      </c>
      <c r="C719" s="17">
        <v>5.6</v>
      </c>
      <c r="D719" s="17">
        <v>6.6</v>
      </c>
      <c r="E719" s="21">
        <v>19.799999999999997</v>
      </c>
      <c r="F719" s="18"/>
      <c r="G719" s="15">
        <f t="shared" si="11"/>
        <v>0</v>
      </c>
    </row>
    <row r="720" spans="1:7" ht="15" customHeight="1">
      <c r="A720" s="11">
        <v>715</v>
      </c>
      <c r="B720" s="32" t="s">
        <v>856</v>
      </c>
      <c r="C720" s="17">
        <v>5.6</v>
      </c>
      <c r="D720" s="17">
        <v>6.6</v>
      </c>
      <c r="E720" s="21">
        <v>19.799999999999997</v>
      </c>
      <c r="F720" s="18"/>
      <c r="G720" s="15">
        <f t="shared" si="11"/>
        <v>0</v>
      </c>
    </row>
    <row r="721" spans="1:7" ht="15" customHeight="1">
      <c r="A721" s="11">
        <v>716</v>
      </c>
      <c r="B721" s="31" t="s">
        <v>857</v>
      </c>
      <c r="C721" s="17">
        <v>5.6</v>
      </c>
      <c r="D721" s="17">
        <v>6.6</v>
      </c>
      <c r="E721" s="21">
        <v>19.799999999999997</v>
      </c>
      <c r="F721" s="18"/>
      <c r="G721" s="15">
        <f t="shared" si="11"/>
        <v>0</v>
      </c>
    </row>
    <row r="722" spans="1:7" ht="15" customHeight="1">
      <c r="A722" s="11">
        <v>717</v>
      </c>
      <c r="B722" s="31" t="s">
        <v>858</v>
      </c>
      <c r="C722" s="17">
        <v>7.199999999999999</v>
      </c>
      <c r="D722" s="17">
        <v>8.2</v>
      </c>
      <c r="E722" s="21">
        <v>24.599999999999998</v>
      </c>
      <c r="F722" s="18"/>
      <c r="G722" s="15">
        <f t="shared" si="11"/>
        <v>0</v>
      </c>
    </row>
    <row r="723" spans="1:7" ht="15" customHeight="1">
      <c r="A723" s="11">
        <v>718</v>
      </c>
      <c r="B723" s="31" t="s">
        <v>859</v>
      </c>
      <c r="C723" s="17">
        <v>4.8</v>
      </c>
      <c r="D723" s="17">
        <v>5.8</v>
      </c>
      <c r="E723" s="21">
        <v>17.4</v>
      </c>
      <c r="F723" s="18"/>
      <c r="G723" s="15">
        <f t="shared" si="11"/>
        <v>0</v>
      </c>
    </row>
    <row r="724" spans="1:7" ht="15" customHeight="1">
      <c r="A724" s="11">
        <v>719</v>
      </c>
      <c r="B724" s="31" t="s">
        <v>860</v>
      </c>
      <c r="C724" s="17">
        <v>5.8</v>
      </c>
      <c r="D724" s="17">
        <v>6.8</v>
      </c>
      <c r="E724" s="21">
        <v>20.4</v>
      </c>
      <c r="F724" s="18"/>
      <c r="G724" s="15">
        <f t="shared" si="11"/>
        <v>0</v>
      </c>
    </row>
    <row r="725" spans="1:7" ht="15" customHeight="1">
      <c r="A725" s="11">
        <v>720</v>
      </c>
      <c r="B725" s="31" t="s">
        <v>861</v>
      </c>
      <c r="C725" s="17">
        <v>5.6</v>
      </c>
      <c r="D725" s="17">
        <v>6.6</v>
      </c>
      <c r="E725" s="21">
        <v>19.799999999999997</v>
      </c>
      <c r="F725" s="18"/>
      <c r="G725" s="15">
        <f t="shared" si="11"/>
        <v>0</v>
      </c>
    </row>
    <row r="726" spans="1:7" ht="15" customHeight="1">
      <c r="A726" s="11">
        <v>721</v>
      </c>
      <c r="B726" s="31" t="s">
        <v>862</v>
      </c>
      <c r="C726" s="17">
        <v>5.6</v>
      </c>
      <c r="D726" s="17">
        <v>6.6</v>
      </c>
      <c r="E726" s="21">
        <v>19.799999999999997</v>
      </c>
      <c r="F726" s="18"/>
      <c r="G726" s="15">
        <f t="shared" si="11"/>
        <v>0</v>
      </c>
    </row>
    <row r="727" spans="1:7" ht="15" customHeight="1">
      <c r="A727" s="11">
        <v>722</v>
      </c>
      <c r="B727" s="31" t="s">
        <v>863</v>
      </c>
      <c r="C727" s="17">
        <v>7.699999999999999</v>
      </c>
      <c r="D727" s="17">
        <v>8.7</v>
      </c>
      <c r="E727" s="21">
        <v>26.099999999999998</v>
      </c>
      <c r="F727" s="18"/>
      <c r="G727" s="15">
        <f t="shared" si="11"/>
        <v>0</v>
      </c>
    </row>
    <row r="728" spans="1:7" ht="15" customHeight="1">
      <c r="A728" s="11">
        <v>723</v>
      </c>
      <c r="B728" s="31" t="s">
        <v>864</v>
      </c>
      <c r="C728" s="17">
        <v>5.699999999999999</v>
      </c>
      <c r="D728" s="17">
        <v>6.699999999999999</v>
      </c>
      <c r="E728" s="21">
        <v>20.099999999999998</v>
      </c>
      <c r="F728" s="18"/>
      <c r="G728" s="15">
        <f t="shared" si="11"/>
        <v>0</v>
      </c>
    </row>
    <row r="729" spans="1:7" ht="15" customHeight="1">
      <c r="A729" s="11">
        <v>724</v>
      </c>
      <c r="B729" s="31" t="s">
        <v>865</v>
      </c>
      <c r="C729" s="17">
        <v>5.6</v>
      </c>
      <c r="D729" s="17">
        <v>6.6</v>
      </c>
      <c r="E729" s="21">
        <v>19.799999999999997</v>
      </c>
      <c r="F729" s="18"/>
      <c r="G729" s="15">
        <f t="shared" si="11"/>
        <v>0</v>
      </c>
    </row>
    <row r="730" spans="1:7" ht="15" customHeight="1">
      <c r="A730" s="11">
        <v>725</v>
      </c>
      <c r="B730" s="31" t="s">
        <v>866</v>
      </c>
      <c r="C730" s="17">
        <v>6.8</v>
      </c>
      <c r="D730" s="17">
        <v>7.8</v>
      </c>
      <c r="E730" s="21">
        <v>23.4</v>
      </c>
      <c r="F730" s="18"/>
      <c r="G730" s="15">
        <f t="shared" si="11"/>
        <v>0</v>
      </c>
    </row>
    <row r="731" spans="1:7" ht="15" customHeight="1">
      <c r="A731" s="11">
        <v>726</v>
      </c>
      <c r="B731" s="33" t="s">
        <v>867</v>
      </c>
      <c r="C731" s="17">
        <v>5.6</v>
      </c>
      <c r="D731" s="17">
        <v>6.6</v>
      </c>
      <c r="E731" s="21">
        <v>19.799999999999997</v>
      </c>
      <c r="F731" s="18"/>
      <c r="G731" s="15">
        <f t="shared" si="11"/>
        <v>0</v>
      </c>
    </row>
    <row r="732" spans="1:7" ht="15" customHeight="1">
      <c r="A732" s="11">
        <v>727</v>
      </c>
      <c r="B732" s="33" t="s">
        <v>868</v>
      </c>
      <c r="C732" s="17">
        <v>5.6</v>
      </c>
      <c r="D732" s="17">
        <v>6.6</v>
      </c>
      <c r="E732" s="21">
        <v>19.799999999999997</v>
      </c>
      <c r="F732" s="18"/>
      <c r="G732" s="15">
        <f t="shared" si="11"/>
        <v>0</v>
      </c>
    </row>
    <row r="733" spans="1:7" ht="15" customHeight="1">
      <c r="A733" s="11">
        <v>728</v>
      </c>
      <c r="B733" s="32" t="s">
        <v>869</v>
      </c>
      <c r="C733" s="17">
        <v>4.8</v>
      </c>
      <c r="D733" s="17">
        <v>5.8</v>
      </c>
      <c r="E733" s="21">
        <v>17.4</v>
      </c>
      <c r="F733" s="18"/>
      <c r="G733" s="15">
        <f t="shared" si="11"/>
        <v>0</v>
      </c>
    </row>
    <row r="734" spans="1:7" ht="15" customHeight="1">
      <c r="A734" s="11">
        <v>729</v>
      </c>
      <c r="B734" s="31" t="s">
        <v>870</v>
      </c>
      <c r="C734" s="17">
        <v>5.6</v>
      </c>
      <c r="D734" s="17">
        <v>6.6</v>
      </c>
      <c r="E734" s="21">
        <v>19.799999999999997</v>
      </c>
      <c r="F734" s="18"/>
      <c r="G734" s="15">
        <f t="shared" si="11"/>
        <v>0</v>
      </c>
    </row>
    <row r="735" spans="1:7" ht="15" customHeight="1">
      <c r="A735" s="11">
        <v>730</v>
      </c>
      <c r="B735" s="30" t="s">
        <v>871</v>
      </c>
      <c r="C735" s="17">
        <v>6.3</v>
      </c>
      <c r="D735" s="17">
        <v>7.3</v>
      </c>
      <c r="E735" s="21">
        <v>21.9</v>
      </c>
      <c r="F735" s="18"/>
      <c r="G735" s="15">
        <f t="shared" si="11"/>
        <v>0</v>
      </c>
    </row>
    <row r="736" spans="1:7" ht="15" customHeight="1">
      <c r="A736" s="11">
        <v>731</v>
      </c>
      <c r="B736" s="31" t="s">
        <v>872</v>
      </c>
      <c r="C736" s="17">
        <v>5.6</v>
      </c>
      <c r="D736" s="17">
        <v>6.6</v>
      </c>
      <c r="E736" s="21">
        <v>19.799999999999997</v>
      </c>
      <c r="F736" s="18"/>
      <c r="G736" s="15">
        <f t="shared" si="11"/>
        <v>0</v>
      </c>
    </row>
    <row r="737" spans="1:7" ht="15" customHeight="1">
      <c r="A737" s="11">
        <v>732</v>
      </c>
      <c r="B737" s="31" t="s">
        <v>873</v>
      </c>
      <c r="C737" s="17">
        <v>5.6</v>
      </c>
      <c r="D737" s="17">
        <v>6.6</v>
      </c>
      <c r="E737" s="21">
        <v>19.799999999999997</v>
      </c>
      <c r="F737" s="18"/>
      <c r="G737" s="15">
        <f t="shared" si="11"/>
        <v>0</v>
      </c>
    </row>
    <row r="738" spans="1:7" ht="15" customHeight="1">
      <c r="A738" s="11">
        <v>733</v>
      </c>
      <c r="B738" s="31" t="s">
        <v>874</v>
      </c>
      <c r="C738" s="17">
        <v>5.6</v>
      </c>
      <c r="D738" s="17">
        <v>6.6</v>
      </c>
      <c r="E738" s="21">
        <v>19.799999999999997</v>
      </c>
      <c r="F738" s="18"/>
      <c r="G738" s="15">
        <f t="shared" si="11"/>
        <v>0</v>
      </c>
    </row>
    <row r="739" spans="1:7" ht="15" customHeight="1">
      <c r="A739" s="11">
        <v>734</v>
      </c>
      <c r="B739" s="31" t="s">
        <v>875</v>
      </c>
      <c r="C739" s="17">
        <v>4.8</v>
      </c>
      <c r="D739" s="17">
        <v>5.8</v>
      </c>
      <c r="E739" s="21">
        <v>17.4</v>
      </c>
      <c r="F739" s="18"/>
      <c r="G739" s="15">
        <f t="shared" si="11"/>
        <v>0</v>
      </c>
    </row>
    <row r="740" spans="1:7" ht="15" customHeight="1">
      <c r="A740" s="11">
        <v>735</v>
      </c>
      <c r="B740" s="30" t="s">
        <v>876</v>
      </c>
      <c r="C740" s="17">
        <v>5.6</v>
      </c>
      <c r="D740" s="17">
        <v>6.6</v>
      </c>
      <c r="E740" s="21">
        <v>19.799999999999997</v>
      </c>
      <c r="F740" s="18"/>
      <c r="G740" s="15">
        <f t="shared" si="11"/>
        <v>0</v>
      </c>
    </row>
    <row r="741" spans="1:7" ht="15" customHeight="1">
      <c r="A741" s="11">
        <v>736</v>
      </c>
      <c r="B741" s="33" t="s">
        <v>877</v>
      </c>
      <c r="C741" s="17">
        <v>5.699999999999999</v>
      </c>
      <c r="D741" s="17">
        <v>6.699999999999999</v>
      </c>
      <c r="E741" s="21">
        <v>20.099999999999998</v>
      </c>
      <c r="F741" s="18"/>
      <c r="G741" s="15">
        <f t="shared" si="11"/>
        <v>0</v>
      </c>
    </row>
    <row r="742" spans="1:7" ht="15" customHeight="1">
      <c r="A742" s="11">
        <v>737</v>
      </c>
      <c r="B742" s="32" t="s">
        <v>878</v>
      </c>
      <c r="C742" s="17">
        <v>5.6</v>
      </c>
      <c r="D742" s="17">
        <v>6.6</v>
      </c>
      <c r="E742" s="21">
        <v>19.799999999999997</v>
      </c>
      <c r="F742" s="18"/>
      <c r="G742" s="15">
        <f t="shared" si="11"/>
        <v>0</v>
      </c>
    </row>
    <row r="743" spans="1:7" ht="15" customHeight="1">
      <c r="A743" s="11">
        <v>738</v>
      </c>
      <c r="B743" s="31" t="s">
        <v>879</v>
      </c>
      <c r="C743" s="17">
        <v>8</v>
      </c>
      <c r="D743" s="17">
        <v>9</v>
      </c>
      <c r="E743" s="21">
        <v>27</v>
      </c>
      <c r="F743" s="18"/>
      <c r="G743" s="15">
        <f t="shared" si="11"/>
        <v>0</v>
      </c>
    </row>
    <row r="744" spans="1:7" ht="15" customHeight="1">
      <c r="A744" s="11">
        <v>739</v>
      </c>
      <c r="B744" s="30" t="s">
        <v>880</v>
      </c>
      <c r="C744" s="17">
        <v>5.6</v>
      </c>
      <c r="D744" s="17">
        <v>6.6</v>
      </c>
      <c r="E744" s="21">
        <v>19.799999999999997</v>
      </c>
      <c r="F744" s="18"/>
      <c r="G744" s="15">
        <f t="shared" si="11"/>
        <v>0</v>
      </c>
    </row>
    <row r="745" spans="1:7" ht="15" customHeight="1">
      <c r="A745" s="11">
        <v>740</v>
      </c>
      <c r="B745" s="31" t="s">
        <v>881</v>
      </c>
      <c r="C745" s="17">
        <v>5.8</v>
      </c>
      <c r="D745" s="17">
        <v>6.8</v>
      </c>
      <c r="E745" s="21">
        <v>20.4</v>
      </c>
      <c r="F745" s="18"/>
      <c r="G745" s="15">
        <f t="shared" si="11"/>
        <v>0</v>
      </c>
    </row>
    <row r="746" spans="1:7" ht="15" customHeight="1">
      <c r="A746" s="11">
        <v>741</v>
      </c>
      <c r="B746" s="31" t="s">
        <v>882</v>
      </c>
      <c r="C746" s="17">
        <v>5.6</v>
      </c>
      <c r="D746" s="17">
        <v>6.6</v>
      </c>
      <c r="E746" s="21">
        <v>19.799999999999997</v>
      </c>
      <c r="F746" s="18"/>
      <c r="G746" s="15">
        <f t="shared" si="11"/>
        <v>0</v>
      </c>
    </row>
    <row r="747" spans="1:7" ht="15" customHeight="1">
      <c r="A747" s="11">
        <v>742</v>
      </c>
      <c r="B747" s="31" t="s">
        <v>883</v>
      </c>
      <c r="C747" s="17">
        <v>5.6</v>
      </c>
      <c r="D747" s="17">
        <v>6.6</v>
      </c>
      <c r="E747" s="21">
        <v>19.799999999999997</v>
      </c>
      <c r="F747" s="18"/>
      <c r="G747" s="15">
        <f t="shared" si="11"/>
        <v>0</v>
      </c>
    </row>
    <row r="748" spans="1:7" ht="15" customHeight="1">
      <c r="A748" s="11">
        <v>743</v>
      </c>
      <c r="B748" s="33" t="s">
        <v>884</v>
      </c>
      <c r="C748" s="17">
        <v>5.6</v>
      </c>
      <c r="D748" s="17">
        <v>6.6</v>
      </c>
      <c r="E748" s="21">
        <v>19.799999999999997</v>
      </c>
      <c r="F748" s="18"/>
      <c r="G748" s="15">
        <f t="shared" si="11"/>
        <v>0</v>
      </c>
    </row>
    <row r="749" spans="1:7" ht="15" customHeight="1">
      <c r="A749" s="11">
        <v>744</v>
      </c>
      <c r="B749" s="30" t="s">
        <v>885</v>
      </c>
      <c r="C749" s="17">
        <v>5.6</v>
      </c>
      <c r="D749" s="17">
        <v>6.6</v>
      </c>
      <c r="E749" s="21">
        <v>19.799999999999997</v>
      </c>
      <c r="F749" s="18"/>
      <c r="G749" s="15">
        <f t="shared" si="11"/>
        <v>0</v>
      </c>
    </row>
    <row r="750" spans="1:7" ht="15" customHeight="1">
      <c r="A750" s="11">
        <v>745</v>
      </c>
      <c r="B750" s="32" t="s">
        <v>886</v>
      </c>
      <c r="C750" s="17">
        <v>5.6</v>
      </c>
      <c r="D750" s="17">
        <v>6.6</v>
      </c>
      <c r="E750" s="21">
        <v>19.799999999999997</v>
      </c>
      <c r="F750" s="18"/>
      <c r="G750" s="15">
        <f t="shared" si="11"/>
        <v>0</v>
      </c>
    </row>
    <row r="751" spans="1:7" ht="15" customHeight="1">
      <c r="A751" s="11">
        <v>746</v>
      </c>
      <c r="B751" s="32" t="s">
        <v>887</v>
      </c>
      <c r="C751" s="17">
        <v>5.6</v>
      </c>
      <c r="D751" s="17">
        <v>6.6</v>
      </c>
      <c r="E751" s="21">
        <v>19.799999999999997</v>
      </c>
      <c r="F751" s="18"/>
      <c r="G751" s="15">
        <f t="shared" si="11"/>
        <v>0</v>
      </c>
    </row>
    <row r="752" spans="1:7" ht="15" customHeight="1">
      <c r="A752" s="11">
        <v>747</v>
      </c>
      <c r="B752" s="33" t="s">
        <v>888</v>
      </c>
      <c r="C752" s="17">
        <v>5.6</v>
      </c>
      <c r="D752" s="17">
        <v>6.6</v>
      </c>
      <c r="E752" s="21">
        <v>19.799999999999997</v>
      </c>
      <c r="F752" s="18"/>
      <c r="G752" s="15">
        <f t="shared" si="11"/>
        <v>0</v>
      </c>
    </row>
    <row r="753" spans="1:7" ht="15" customHeight="1">
      <c r="A753" s="11">
        <v>748</v>
      </c>
      <c r="B753" s="31" t="s">
        <v>889</v>
      </c>
      <c r="C753" s="17">
        <v>5.6</v>
      </c>
      <c r="D753" s="17">
        <v>6.6</v>
      </c>
      <c r="E753" s="21">
        <v>19.799999999999997</v>
      </c>
      <c r="F753" s="18"/>
      <c r="G753" s="15">
        <f t="shared" si="11"/>
        <v>0</v>
      </c>
    </row>
    <row r="754" spans="1:7" ht="15" customHeight="1">
      <c r="A754" s="11">
        <v>749</v>
      </c>
      <c r="B754" s="33" t="s">
        <v>890</v>
      </c>
      <c r="C754" s="17">
        <v>8.6</v>
      </c>
      <c r="D754" s="17">
        <v>9.6</v>
      </c>
      <c r="E754" s="21">
        <v>28.799999999999997</v>
      </c>
      <c r="F754" s="18"/>
      <c r="G754" s="15">
        <f t="shared" si="11"/>
        <v>0</v>
      </c>
    </row>
    <row r="755" spans="1:7" ht="15" customHeight="1">
      <c r="A755" s="11">
        <v>750</v>
      </c>
      <c r="B755" s="32" t="s">
        <v>891</v>
      </c>
      <c r="C755" s="17">
        <v>8</v>
      </c>
      <c r="D755" s="17">
        <v>9</v>
      </c>
      <c r="E755" s="21">
        <v>27</v>
      </c>
      <c r="F755" s="18"/>
      <c r="G755" s="15">
        <f t="shared" si="11"/>
        <v>0</v>
      </c>
    </row>
    <row r="756" spans="1:7" ht="15" customHeight="1">
      <c r="A756" s="11">
        <v>751</v>
      </c>
      <c r="B756" s="31" t="s">
        <v>892</v>
      </c>
      <c r="C756" s="17">
        <v>5.6</v>
      </c>
      <c r="D756" s="17">
        <v>6.6</v>
      </c>
      <c r="E756" s="21">
        <v>19.799999999999997</v>
      </c>
      <c r="F756" s="18"/>
      <c r="G756" s="15">
        <f t="shared" si="11"/>
        <v>0</v>
      </c>
    </row>
    <row r="757" spans="1:7" ht="15" customHeight="1">
      <c r="A757" s="11">
        <v>752</v>
      </c>
      <c r="B757" s="32" t="s">
        <v>893</v>
      </c>
      <c r="C757" s="17">
        <v>5.6</v>
      </c>
      <c r="D757" s="17">
        <v>6.6</v>
      </c>
      <c r="E757" s="21">
        <v>19.799999999999997</v>
      </c>
      <c r="F757" s="18"/>
      <c r="G757" s="15">
        <f t="shared" si="11"/>
        <v>0</v>
      </c>
    </row>
    <row r="758" spans="1:7" ht="15" customHeight="1">
      <c r="A758" s="11">
        <v>753</v>
      </c>
      <c r="B758" s="31" t="s">
        <v>894</v>
      </c>
      <c r="C758" s="17">
        <v>6.5</v>
      </c>
      <c r="D758" s="17">
        <v>7.5</v>
      </c>
      <c r="E758" s="21">
        <v>22.5</v>
      </c>
      <c r="F758" s="18"/>
      <c r="G758" s="15">
        <f t="shared" si="11"/>
        <v>0</v>
      </c>
    </row>
    <row r="759" spans="1:7" ht="15" customHeight="1">
      <c r="A759" s="11">
        <v>754</v>
      </c>
      <c r="B759" s="31" t="s">
        <v>895</v>
      </c>
      <c r="C759" s="17">
        <v>5.6</v>
      </c>
      <c r="D759" s="17">
        <v>6.6</v>
      </c>
      <c r="E759" s="21">
        <v>19.799999999999997</v>
      </c>
      <c r="F759" s="18"/>
      <c r="G759" s="15">
        <f t="shared" si="11"/>
        <v>0</v>
      </c>
    </row>
    <row r="760" spans="1:7" ht="15" customHeight="1">
      <c r="A760" s="11">
        <v>755</v>
      </c>
      <c r="B760" s="31" t="s">
        <v>896</v>
      </c>
      <c r="C760" s="17">
        <v>5.6</v>
      </c>
      <c r="D760" s="17">
        <v>6.6</v>
      </c>
      <c r="E760" s="21">
        <v>19.799999999999997</v>
      </c>
      <c r="F760" s="18"/>
      <c r="G760" s="15">
        <f t="shared" si="11"/>
        <v>0</v>
      </c>
    </row>
    <row r="761" spans="1:7" ht="15" customHeight="1">
      <c r="A761" s="11">
        <v>756</v>
      </c>
      <c r="B761" s="33" t="s">
        <v>897</v>
      </c>
      <c r="C761" s="17">
        <v>5.6</v>
      </c>
      <c r="D761" s="17">
        <v>6.6</v>
      </c>
      <c r="E761" s="21">
        <v>19.799999999999997</v>
      </c>
      <c r="F761" s="18"/>
      <c r="G761" s="15">
        <f t="shared" si="11"/>
        <v>0</v>
      </c>
    </row>
    <row r="762" spans="1:7" ht="15" customHeight="1">
      <c r="A762" s="11">
        <v>757</v>
      </c>
      <c r="B762" s="31" t="s">
        <v>898</v>
      </c>
      <c r="C762" s="17">
        <v>5.6</v>
      </c>
      <c r="D762" s="17">
        <v>6.6</v>
      </c>
      <c r="E762" s="21">
        <v>19.799999999999997</v>
      </c>
      <c r="F762" s="18"/>
      <c r="G762" s="15">
        <f t="shared" si="11"/>
        <v>0</v>
      </c>
    </row>
    <row r="763" spans="1:7" ht="15" customHeight="1">
      <c r="A763" s="11">
        <v>758</v>
      </c>
      <c r="B763" s="32" t="s">
        <v>899</v>
      </c>
      <c r="C763" s="17">
        <v>4.8</v>
      </c>
      <c r="D763" s="17">
        <v>5.8</v>
      </c>
      <c r="E763" s="21">
        <v>17.4</v>
      </c>
      <c r="F763" s="18"/>
      <c r="G763" s="15">
        <f t="shared" si="11"/>
        <v>0</v>
      </c>
    </row>
    <row r="764" spans="1:7" ht="15" customHeight="1">
      <c r="A764" s="11">
        <v>759</v>
      </c>
      <c r="B764" s="31" t="s">
        <v>900</v>
      </c>
      <c r="C764" s="17">
        <v>5.6</v>
      </c>
      <c r="D764" s="17">
        <v>6.6</v>
      </c>
      <c r="E764" s="21">
        <v>19.799999999999997</v>
      </c>
      <c r="F764" s="18"/>
      <c r="G764" s="15">
        <f t="shared" si="11"/>
        <v>0</v>
      </c>
    </row>
    <row r="765" spans="1:7" ht="15" customHeight="1">
      <c r="A765" s="11">
        <v>760</v>
      </c>
      <c r="B765" s="31" t="s">
        <v>901</v>
      </c>
      <c r="C765" s="17">
        <v>5.6</v>
      </c>
      <c r="D765" s="17">
        <v>6.6</v>
      </c>
      <c r="E765" s="21">
        <v>19.799999999999997</v>
      </c>
      <c r="F765" s="18"/>
      <c r="G765" s="15">
        <f t="shared" si="11"/>
        <v>0</v>
      </c>
    </row>
    <row r="766" spans="1:7" ht="15" customHeight="1">
      <c r="A766" s="11">
        <v>761</v>
      </c>
      <c r="B766" s="31" t="s">
        <v>902</v>
      </c>
      <c r="C766" s="17">
        <v>5.6</v>
      </c>
      <c r="D766" s="17">
        <v>6.6</v>
      </c>
      <c r="E766" s="21">
        <v>19.799999999999997</v>
      </c>
      <c r="F766" s="18"/>
      <c r="G766" s="15">
        <f t="shared" si="11"/>
        <v>0</v>
      </c>
    </row>
    <row r="767" spans="1:7" ht="15" customHeight="1">
      <c r="A767" s="11">
        <v>762</v>
      </c>
      <c r="B767" s="32" t="s">
        <v>903</v>
      </c>
      <c r="C767" s="17">
        <v>5.6</v>
      </c>
      <c r="D767" s="17">
        <v>6.6</v>
      </c>
      <c r="E767" s="21">
        <v>19.799999999999997</v>
      </c>
      <c r="F767" s="18"/>
      <c r="G767" s="15">
        <f t="shared" si="11"/>
        <v>0</v>
      </c>
    </row>
    <row r="768" spans="1:7" ht="15" customHeight="1">
      <c r="A768" s="11">
        <v>763</v>
      </c>
      <c r="B768" s="31" t="s">
        <v>904</v>
      </c>
      <c r="C768" s="17">
        <v>5.8999999999999995</v>
      </c>
      <c r="D768" s="17">
        <v>6.8999999999999995</v>
      </c>
      <c r="E768" s="21">
        <v>20.7</v>
      </c>
      <c r="F768" s="18"/>
      <c r="G768" s="15">
        <f t="shared" si="11"/>
        <v>0</v>
      </c>
    </row>
    <row r="769" spans="1:7" ht="15" customHeight="1">
      <c r="A769" s="11">
        <v>764</v>
      </c>
      <c r="B769" s="31" t="s">
        <v>905</v>
      </c>
      <c r="C769" s="17">
        <v>5.6</v>
      </c>
      <c r="D769" s="17">
        <v>6.6</v>
      </c>
      <c r="E769" s="21">
        <v>19.799999999999997</v>
      </c>
      <c r="F769" s="18"/>
      <c r="G769" s="15">
        <f t="shared" si="11"/>
        <v>0</v>
      </c>
    </row>
    <row r="770" spans="1:7" ht="15" customHeight="1">
      <c r="A770" s="11">
        <v>765</v>
      </c>
      <c r="B770" s="31" t="s">
        <v>906</v>
      </c>
      <c r="C770" s="17">
        <v>5.6</v>
      </c>
      <c r="D770" s="17">
        <v>6.6</v>
      </c>
      <c r="E770" s="21">
        <v>19.799999999999997</v>
      </c>
      <c r="F770" s="18"/>
      <c r="G770" s="15">
        <f t="shared" si="11"/>
        <v>0</v>
      </c>
    </row>
    <row r="771" spans="1:7" ht="15" customHeight="1">
      <c r="A771" s="11">
        <v>766</v>
      </c>
      <c r="B771" s="31" t="s">
        <v>907</v>
      </c>
      <c r="C771" s="17">
        <v>5.6</v>
      </c>
      <c r="D771" s="17">
        <v>6.6</v>
      </c>
      <c r="E771" s="21">
        <v>19.799999999999997</v>
      </c>
      <c r="F771" s="18"/>
      <c r="G771" s="15">
        <f t="shared" si="11"/>
        <v>0</v>
      </c>
    </row>
    <row r="772" spans="1:7" ht="15" customHeight="1">
      <c r="A772" s="11">
        <v>767</v>
      </c>
      <c r="B772" s="31" t="s">
        <v>908</v>
      </c>
      <c r="C772" s="17">
        <v>5.6</v>
      </c>
      <c r="D772" s="17">
        <v>6.6</v>
      </c>
      <c r="E772" s="21">
        <v>19.799999999999997</v>
      </c>
      <c r="F772" s="18"/>
      <c r="G772" s="15">
        <f t="shared" si="11"/>
        <v>0</v>
      </c>
    </row>
    <row r="773" spans="1:7" ht="15" customHeight="1">
      <c r="A773" s="11">
        <v>768</v>
      </c>
      <c r="B773" s="31" t="s">
        <v>909</v>
      </c>
      <c r="C773" s="17">
        <v>5.6</v>
      </c>
      <c r="D773" s="17">
        <v>6.6</v>
      </c>
      <c r="E773" s="21">
        <v>19.799999999999997</v>
      </c>
      <c r="F773" s="18"/>
      <c r="G773" s="15">
        <f t="shared" si="11"/>
        <v>0</v>
      </c>
    </row>
    <row r="774" spans="1:7" ht="15" customHeight="1">
      <c r="A774" s="11">
        <v>769</v>
      </c>
      <c r="B774" s="31" t="s">
        <v>910</v>
      </c>
      <c r="C774" s="17">
        <v>5.6</v>
      </c>
      <c r="D774" s="17">
        <v>6.6</v>
      </c>
      <c r="E774" s="21">
        <v>19.799999999999997</v>
      </c>
      <c r="F774" s="18"/>
      <c r="G774" s="15">
        <f t="shared" si="11"/>
        <v>0</v>
      </c>
    </row>
    <row r="775" spans="1:7" ht="15" customHeight="1">
      <c r="A775" s="11">
        <v>770</v>
      </c>
      <c r="B775" s="31" t="s">
        <v>911</v>
      </c>
      <c r="C775" s="17">
        <v>5.6</v>
      </c>
      <c r="D775" s="17">
        <v>6.6</v>
      </c>
      <c r="E775" s="21">
        <v>19.799999999999997</v>
      </c>
      <c r="F775" s="18"/>
      <c r="G775" s="15">
        <f aca="true" t="shared" si="12" ref="G775:G838">D775*F775</f>
        <v>0</v>
      </c>
    </row>
    <row r="776" spans="1:7" ht="15" customHeight="1">
      <c r="A776" s="11">
        <v>771</v>
      </c>
      <c r="B776" s="32" t="s">
        <v>912</v>
      </c>
      <c r="C776" s="17">
        <v>5.6</v>
      </c>
      <c r="D776" s="17">
        <v>6.6</v>
      </c>
      <c r="E776" s="21">
        <v>19.799999999999997</v>
      </c>
      <c r="F776" s="18"/>
      <c r="G776" s="15">
        <f t="shared" si="12"/>
        <v>0</v>
      </c>
    </row>
    <row r="777" spans="1:7" ht="15" customHeight="1">
      <c r="A777" s="11">
        <v>772</v>
      </c>
      <c r="B777" s="31" t="s">
        <v>913</v>
      </c>
      <c r="C777" s="17">
        <v>5.6</v>
      </c>
      <c r="D777" s="17">
        <v>6.6</v>
      </c>
      <c r="E777" s="21">
        <v>19.799999999999997</v>
      </c>
      <c r="F777" s="18"/>
      <c r="G777" s="15">
        <f t="shared" si="12"/>
        <v>0</v>
      </c>
    </row>
    <row r="778" spans="1:7" ht="15" customHeight="1">
      <c r="A778" s="11">
        <v>773</v>
      </c>
      <c r="B778" s="31" t="s">
        <v>914</v>
      </c>
      <c r="C778" s="17">
        <v>5.6</v>
      </c>
      <c r="D778" s="17">
        <v>6.6</v>
      </c>
      <c r="E778" s="21">
        <v>19.799999999999997</v>
      </c>
      <c r="F778" s="18"/>
      <c r="G778" s="15">
        <f t="shared" si="12"/>
        <v>0</v>
      </c>
    </row>
    <row r="779" spans="1:7" ht="15" customHeight="1">
      <c r="A779" s="11">
        <v>774</v>
      </c>
      <c r="B779" s="32" t="s">
        <v>915</v>
      </c>
      <c r="C779" s="17">
        <v>5.6</v>
      </c>
      <c r="D779" s="17">
        <v>6.6</v>
      </c>
      <c r="E779" s="21">
        <v>19.799999999999997</v>
      </c>
      <c r="F779" s="18"/>
      <c r="G779" s="15">
        <f t="shared" si="12"/>
        <v>0</v>
      </c>
    </row>
    <row r="780" spans="1:7" ht="15" customHeight="1">
      <c r="A780" s="11">
        <v>775</v>
      </c>
      <c r="B780" s="31" t="s">
        <v>916</v>
      </c>
      <c r="C780" s="17">
        <v>8.6</v>
      </c>
      <c r="D780" s="17">
        <v>9.6</v>
      </c>
      <c r="E780" s="21">
        <v>28.799999999999997</v>
      </c>
      <c r="F780" s="18"/>
      <c r="G780" s="15">
        <f t="shared" si="12"/>
        <v>0</v>
      </c>
    </row>
    <row r="781" spans="1:7" ht="15" customHeight="1">
      <c r="A781" s="11">
        <v>776</v>
      </c>
      <c r="B781" s="31" t="s">
        <v>917</v>
      </c>
      <c r="C781" s="17">
        <v>5.6</v>
      </c>
      <c r="D781" s="17">
        <v>6.6</v>
      </c>
      <c r="E781" s="21">
        <v>19.799999999999997</v>
      </c>
      <c r="F781" s="18"/>
      <c r="G781" s="15">
        <f t="shared" si="12"/>
        <v>0</v>
      </c>
    </row>
    <row r="782" spans="1:7" ht="15" customHeight="1">
      <c r="A782" s="11">
        <v>777</v>
      </c>
      <c r="B782" s="31" t="s">
        <v>918</v>
      </c>
      <c r="C782" s="17">
        <v>5.6</v>
      </c>
      <c r="D782" s="17">
        <v>6.6</v>
      </c>
      <c r="E782" s="21">
        <v>19.799999999999997</v>
      </c>
      <c r="F782" s="18"/>
      <c r="G782" s="15">
        <f t="shared" si="12"/>
        <v>0</v>
      </c>
    </row>
    <row r="783" spans="1:7" ht="15" customHeight="1">
      <c r="A783" s="11">
        <v>778</v>
      </c>
      <c r="B783" s="32" t="s">
        <v>919</v>
      </c>
      <c r="C783" s="17">
        <v>5.6</v>
      </c>
      <c r="D783" s="17">
        <v>6.6</v>
      </c>
      <c r="E783" s="21">
        <v>19.799999999999997</v>
      </c>
      <c r="F783" s="18"/>
      <c r="G783" s="15">
        <f t="shared" si="12"/>
        <v>0</v>
      </c>
    </row>
    <row r="784" spans="1:7" ht="15" customHeight="1">
      <c r="A784" s="11">
        <v>779</v>
      </c>
      <c r="B784" s="31" t="s">
        <v>920</v>
      </c>
      <c r="C784" s="17">
        <v>7.4</v>
      </c>
      <c r="D784" s="17">
        <v>8.4</v>
      </c>
      <c r="E784" s="21">
        <v>25.200000000000003</v>
      </c>
      <c r="F784" s="18"/>
      <c r="G784" s="15">
        <f t="shared" si="12"/>
        <v>0</v>
      </c>
    </row>
    <row r="785" spans="1:7" ht="15" customHeight="1">
      <c r="A785" s="11">
        <v>780</v>
      </c>
      <c r="B785" s="31" t="s">
        <v>921</v>
      </c>
      <c r="C785" s="17">
        <v>6.1</v>
      </c>
      <c r="D785" s="17">
        <v>7.1</v>
      </c>
      <c r="E785" s="21">
        <v>21.299999999999997</v>
      </c>
      <c r="F785" s="18"/>
      <c r="G785" s="15">
        <f t="shared" si="12"/>
        <v>0</v>
      </c>
    </row>
    <row r="786" spans="1:7" ht="15" customHeight="1">
      <c r="A786" s="11">
        <v>781</v>
      </c>
      <c r="B786" s="31" t="s">
        <v>922</v>
      </c>
      <c r="C786" s="17">
        <v>5.6</v>
      </c>
      <c r="D786" s="17">
        <v>6.6</v>
      </c>
      <c r="E786" s="21">
        <v>19.799999999999997</v>
      </c>
      <c r="F786" s="18"/>
      <c r="G786" s="15">
        <f t="shared" si="12"/>
        <v>0</v>
      </c>
    </row>
    <row r="787" spans="1:7" ht="15" customHeight="1">
      <c r="A787" s="11">
        <v>782</v>
      </c>
      <c r="B787" s="32" t="s">
        <v>923</v>
      </c>
      <c r="C787" s="17">
        <v>5.6</v>
      </c>
      <c r="D787" s="17">
        <v>6.6</v>
      </c>
      <c r="E787" s="21">
        <v>19.799999999999997</v>
      </c>
      <c r="F787" s="18"/>
      <c r="G787" s="15">
        <f t="shared" si="12"/>
        <v>0</v>
      </c>
    </row>
    <row r="788" spans="1:7" ht="15" customHeight="1">
      <c r="A788" s="11">
        <v>783</v>
      </c>
      <c r="B788" s="31" t="s">
        <v>924</v>
      </c>
      <c r="C788" s="17">
        <v>5.6</v>
      </c>
      <c r="D788" s="17">
        <v>6.6</v>
      </c>
      <c r="E788" s="21">
        <v>19.799999999999997</v>
      </c>
      <c r="F788" s="18"/>
      <c r="G788" s="15">
        <f t="shared" si="12"/>
        <v>0</v>
      </c>
    </row>
    <row r="789" spans="1:7" ht="15" customHeight="1">
      <c r="A789" s="11">
        <v>784</v>
      </c>
      <c r="B789" s="33" t="s">
        <v>925</v>
      </c>
      <c r="C789" s="17">
        <v>5.6</v>
      </c>
      <c r="D789" s="17">
        <v>6.6</v>
      </c>
      <c r="E789" s="21">
        <v>19.799999999999997</v>
      </c>
      <c r="F789" s="18"/>
      <c r="G789" s="15">
        <f t="shared" si="12"/>
        <v>0</v>
      </c>
    </row>
    <row r="790" spans="1:7" ht="15" customHeight="1">
      <c r="A790" s="11">
        <v>785</v>
      </c>
      <c r="B790" s="31" t="s">
        <v>926</v>
      </c>
      <c r="C790" s="17">
        <v>5.6</v>
      </c>
      <c r="D790" s="17">
        <v>6.6</v>
      </c>
      <c r="E790" s="21">
        <v>19.799999999999997</v>
      </c>
      <c r="F790" s="18"/>
      <c r="G790" s="15">
        <f t="shared" si="12"/>
        <v>0</v>
      </c>
    </row>
    <row r="791" spans="1:7" ht="15" customHeight="1">
      <c r="A791" s="11">
        <v>786</v>
      </c>
      <c r="B791" s="31" t="s">
        <v>927</v>
      </c>
      <c r="C791" s="17">
        <v>5.6</v>
      </c>
      <c r="D791" s="17">
        <v>6.6</v>
      </c>
      <c r="E791" s="21">
        <v>19.799999999999997</v>
      </c>
      <c r="F791" s="18"/>
      <c r="G791" s="15">
        <f t="shared" si="12"/>
        <v>0</v>
      </c>
    </row>
    <row r="792" spans="1:7" ht="15" customHeight="1">
      <c r="A792" s="11">
        <v>787</v>
      </c>
      <c r="B792" s="32" t="s">
        <v>928</v>
      </c>
      <c r="C792" s="17">
        <v>5.6</v>
      </c>
      <c r="D792" s="17">
        <v>6.6</v>
      </c>
      <c r="E792" s="21">
        <v>19.799999999999997</v>
      </c>
      <c r="F792" s="18"/>
      <c r="G792" s="15">
        <f t="shared" si="12"/>
        <v>0</v>
      </c>
    </row>
    <row r="793" spans="1:7" ht="15" customHeight="1">
      <c r="A793" s="11">
        <v>788</v>
      </c>
      <c r="B793" s="31" t="s">
        <v>929</v>
      </c>
      <c r="C793" s="17">
        <v>5.6</v>
      </c>
      <c r="D793" s="17">
        <v>6.6</v>
      </c>
      <c r="E793" s="21">
        <v>19.799999999999997</v>
      </c>
      <c r="F793" s="18"/>
      <c r="G793" s="15">
        <f t="shared" si="12"/>
        <v>0</v>
      </c>
    </row>
    <row r="794" spans="1:7" ht="15" customHeight="1">
      <c r="A794" s="11">
        <v>789</v>
      </c>
      <c r="B794" s="31" t="s">
        <v>930</v>
      </c>
      <c r="C794" s="17">
        <v>5.6</v>
      </c>
      <c r="D794" s="17">
        <v>6.6</v>
      </c>
      <c r="E794" s="21">
        <v>19.799999999999997</v>
      </c>
      <c r="F794" s="18"/>
      <c r="G794" s="15">
        <f t="shared" si="12"/>
        <v>0</v>
      </c>
    </row>
    <row r="795" spans="1:7" ht="15" customHeight="1">
      <c r="A795" s="11">
        <v>790</v>
      </c>
      <c r="B795" s="30" t="s">
        <v>931</v>
      </c>
      <c r="C795" s="17">
        <v>5.8999999999999995</v>
      </c>
      <c r="D795" s="17">
        <v>6.8999999999999995</v>
      </c>
      <c r="E795" s="21">
        <v>20.7</v>
      </c>
      <c r="F795" s="18"/>
      <c r="G795" s="15">
        <f t="shared" si="12"/>
        <v>0</v>
      </c>
    </row>
    <row r="796" spans="1:7" ht="15" customHeight="1">
      <c r="A796" s="11">
        <v>791</v>
      </c>
      <c r="B796" s="30" t="s">
        <v>932</v>
      </c>
      <c r="C796" s="17">
        <v>5.699999999999999</v>
      </c>
      <c r="D796" s="17">
        <v>6.699999999999999</v>
      </c>
      <c r="E796" s="21">
        <v>20.099999999999998</v>
      </c>
      <c r="F796" s="18"/>
      <c r="G796" s="15">
        <f t="shared" si="12"/>
        <v>0</v>
      </c>
    </row>
    <row r="797" spans="1:8" ht="15" customHeight="1">
      <c r="A797" s="11">
        <v>792</v>
      </c>
      <c r="B797" s="34" t="s">
        <v>933</v>
      </c>
      <c r="C797" s="17">
        <v>0</v>
      </c>
      <c r="D797" s="17">
        <v>0</v>
      </c>
      <c r="E797" s="21">
        <v>0</v>
      </c>
      <c r="F797" s="18"/>
      <c r="G797" s="15">
        <f t="shared" si="12"/>
        <v>0</v>
      </c>
      <c r="H797" s="4" t="s">
        <v>139</v>
      </c>
    </row>
    <row r="798" spans="1:7" ht="15" customHeight="1">
      <c r="A798" s="11">
        <v>793</v>
      </c>
      <c r="B798" s="31" t="s">
        <v>934</v>
      </c>
      <c r="C798" s="17">
        <v>5.6</v>
      </c>
      <c r="D798" s="17">
        <v>6.6</v>
      </c>
      <c r="E798" s="21">
        <v>19.799999999999997</v>
      </c>
      <c r="F798" s="18"/>
      <c r="G798" s="15">
        <f t="shared" si="12"/>
        <v>0</v>
      </c>
    </row>
    <row r="799" spans="1:7" ht="15" customHeight="1">
      <c r="A799" s="11">
        <v>794</v>
      </c>
      <c r="B799" s="31" t="s">
        <v>935</v>
      </c>
      <c r="C799" s="17">
        <v>5.6</v>
      </c>
      <c r="D799" s="17">
        <v>6.6</v>
      </c>
      <c r="E799" s="21">
        <v>19.799999999999997</v>
      </c>
      <c r="F799" s="18"/>
      <c r="G799" s="15">
        <f t="shared" si="12"/>
        <v>0</v>
      </c>
    </row>
    <row r="800" spans="1:7" ht="15" customHeight="1">
      <c r="A800" s="11">
        <v>795</v>
      </c>
      <c r="B800" s="30" t="s">
        <v>936</v>
      </c>
      <c r="C800" s="17">
        <v>5.6</v>
      </c>
      <c r="D800" s="17">
        <v>6.6</v>
      </c>
      <c r="E800" s="21">
        <v>19.799999999999997</v>
      </c>
      <c r="F800" s="18"/>
      <c r="G800" s="15">
        <f t="shared" si="12"/>
        <v>0</v>
      </c>
    </row>
    <row r="801" spans="1:7" ht="15" customHeight="1">
      <c r="A801" s="11">
        <v>796</v>
      </c>
      <c r="B801" s="31" t="s">
        <v>937</v>
      </c>
      <c r="C801" s="17">
        <v>5.699999999999999</v>
      </c>
      <c r="D801" s="17">
        <v>6.699999999999999</v>
      </c>
      <c r="E801" s="21">
        <v>20.099999999999998</v>
      </c>
      <c r="F801" s="18"/>
      <c r="G801" s="15">
        <f t="shared" si="12"/>
        <v>0</v>
      </c>
    </row>
    <row r="802" spans="1:7" ht="15" customHeight="1">
      <c r="A802" s="11">
        <v>797</v>
      </c>
      <c r="B802" s="31" t="s">
        <v>938</v>
      </c>
      <c r="C802" s="17">
        <v>4.8</v>
      </c>
      <c r="D802" s="17">
        <v>5.8</v>
      </c>
      <c r="E802" s="21">
        <v>17.4</v>
      </c>
      <c r="F802" s="18"/>
      <c r="G802" s="15">
        <f t="shared" si="12"/>
        <v>0</v>
      </c>
    </row>
    <row r="803" spans="1:7" ht="15" customHeight="1">
      <c r="A803" s="11">
        <v>798</v>
      </c>
      <c r="B803" s="32" t="s">
        <v>939</v>
      </c>
      <c r="C803" s="17">
        <v>8.299999999999999</v>
      </c>
      <c r="D803" s="17">
        <v>9.299999999999999</v>
      </c>
      <c r="E803" s="21">
        <v>27.9</v>
      </c>
      <c r="F803" s="18"/>
      <c r="G803" s="15">
        <f t="shared" si="12"/>
        <v>0</v>
      </c>
    </row>
    <row r="804" spans="1:7" ht="15" customHeight="1">
      <c r="A804" s="11">
        <v>799</v>
      </c>
      <c r="B804" s="31" t="s">
        <v>940</v>
      </c>
      <c r="C804" s="17">
        <v>4.8</v>
      </c>
      <c r="D804" s="17">
        <v>5.8</v>
      </c>
      <c r="E804" s="21">
        <v>17.4</v>
      </c>
      <c r="F804" s="18"/>
      <c r="G804" s="15">
        <f t="shared" si="12"/>
        <v>0</v>
      </c>
    </row>
    <row r="805" spans="1:7" ht="15" customHeight="1">
      <c r="A805" s="11">
        <v>800</v>
      </c>
      <c r="B805" s="31" t="s">
        <v>941</v>
      </c>
      <c r="C805" s="17">
        <v>10.1</v>
      </c>
      <c r="D805" s="17">
        <v>11.1</v>
      </c>
      <c r="E805" s="21">
        <v>33.3</v>
      </c>
      <c r="F805" s="18"/>
      <c r="G805" s="15">
        <f t="shared" si="12"/>
        <v>0</v>
      </c>
    </row>
    <row r="806" spans="1:7" ht="15" customHeight="1">
      <c r="A806" s="11">
        <v>801</v>
      </c>
      <c r="B806" s="31" t="s">
        <v>942</v>
      </c>
      <c r="C806" s="17">
        <v>5.6</v>
      </c>
      <c r="D806" s="17">
        <v>6.6</v>
      </c>
      <c r="E806" s="21">
        <v>19.799999999999997</v>
      </c>
      <c r="F806" s="18"/>
      <c r="G806" s="15">
        <f t="shared" si="12"/>
        <v>0</v>
      </c>
    </row>
    <row r="807" spans="1:7" ht="15" customHeight="1">
      <c r="A807" s="11">
        <v>802</v>
      </c>
      <c r="B807" s="31" t="s">
        <v>943</v>
      </c>
      <c r="C807" s="17">
        <v>4.8</v>
      </c>
      <c r="D807" s="17">
        <v>5.8</v>
      </c>
      <c r="E807" s="21">
        <v>17.4</v>
      </c>
      <c r="F807" s="18"/>
      <c r="G807" s="15">
        <f t="shared" si="12"/>
        <v>0</v>
      </c>
    </row>
    <row r="808" spans="1:7" ht="15" customHeight="1">
      <c r="A808" s="11">
        <v>803</v>
      </c>
      <c r="B808" s="31" t="s">
        <v>944</v>
      </c>
      <c r="C808" s="17">
        <v>7.699999999999999</v>
      </c>
      <c r="D808" s="17">
        <v>8.7</v>
      </c>
      <c r="E808" s="21">
        <v>26.099999999999998</v>
      </c>
      <c r="F808" s="18"/>
      <c r="G808" s="15">
        <f t="shared" si="12"/>
        <v>0</v>
      </c>
    </row>
    <row r="809" spans="1:7" ht="15" customHeight="1">
      <c r="A809" s="11">
        <v>804</v>
      </c>
      <c r="B809" s="32" t="s">
        <v>945</v>
      </c>
      <c r="C809" s="17">
        <v>5.6</v>
      </c>
      <c r="D809" s="17">
        <v>6.6</v>
      </c>
      <c r="E809" s="21">
        <v>19.799999999999997</v>
      </c>
      <c r="F809" s="18"/>
      <c r="G809" s="15">
        <f t="shared" si="12"/>
        <v>0</v>
      </c>
    </row>
    <row r="810" spans="1:7" ht="15" customHeight="1">
      <c r="A810" s="11">
        <v>805</v>
      </c>
      <c r="B810" s="32" t="s">
        <v>946</v>
      </c>
      <c r="C810" s="17">
        <v>5.6</v>
      </c>
      <c r="D810" s="17">
        <v>6.6</v>
      </c>
      <c r="E810" s="21">
        <v>19.799999999999997</v>
      </c>
      <c r="F810" s="18"/>
      <c r="G810" s="15">
        <f t="shared" si="12"/>
        <v>0</v>
      </c>
    </row>
    <row r="811" spans="1:7" ht="15" customHeight="1">
      <c r="A811" s="11">
        <v>806</v>
      </c>
      <c r="B811" s="32" t="s">
        <v>947</v>
      </c>
      <c r="C811" s="17">
        <v>7.5</v>
      </c>
      <c r="D811" s="17">
        <v>8.5</v>
      </c>
      <c r="E811" s="21">
        <v>25.5</v>
      </c>
      <c r="F811" s="18"/>
      <c r="G811" s="15">
        <f t="shared" si="12"/>
        <v>0</v>
      </c>
    </row>
    <row r="812" spans="1:7" ht="15" customHeight="1">
      <c r="A812" s="11">
        <v>807</v>
      </c>
      <c r="B812" s="30" t="s">
        <v>948</v>
      </c>
      <c r="C812" s="17">
        <v>7.1</v>
      </c>
      <c r="D812" s="17">
        <v>8.1</v>
      </c>
      <c r="E812" s="21">
        <v>24.299999999999997</v>
      </c>
      <c r="F812" s="18"/>
      <c r="G812" s="15">
        <f t="shared" si="12"/>
        <v>0</v>
      </c>
    </row>
    <row r="813" spans="1:7" ht="15" customHeight="1">
      <c r="A813" s="11">
        <v>808</v>
      </c>
      <c r="B813" s="33" t="s">
        <v>949</v>
      </c>
      <c r="C813" s="17">
        <v>6.1</v>
      </c>
      <c r="D813" s="17">
        <v>7.1</v>
      </c>
      <c r="E813" s="21">
        <v>21.299999999999997</v>
      </c>
      <c r="F813" s="18"/>
      <c r="G813" s="15">
        <f t="shared" si="12"/>
        <v>0</v>
      </c>
    </row>
    <row r="814" spans="1:7" ht="15" customHeight="1">
      <c r="A814" s="11">
        <v>809</v>
      </c>
      <c r="B814" s="31" t="s">
        <v>950</v>
      </c>
      <c r="C814" s="17">
        <v>8.5</v>
      </c>
      <c r="D814" s="17">
        <v>9.5</v>
      </c>
      <c r="E814" s="21">
        <v>28.5</v>
      </c>
      <c r="F814" s="18"/>
      <c r="G814" s="15">
        <f t="shared" si="12"/>
        <v>0</v>
      </c>
    </row>
    <row r="815" spans="1:7" ht="15" customHeight="1">
      <c r="A815" s="11">
        <v>810</v>
      </c>
      <c r="B815" s="32" t="s">
        <v>951</v>
      </c>
      <c r="C815" s="17">
        <v>6</v>
      </c>
      <c r="D815" s="17">
        <v>7</v>
      </c>
      <c r="E815" s="21">
        <v>21</v>
      </c>
      <c r="F815" s="18"/>
      <c r="G815" s="15">
        <f t="shared" si="12"/>
        <v>0</v>
      </c>
    </row>
    <row r="816" spans="1:7" ht="15" customHeight="1">
      <c r="A816" s="11">
        <v>811</v>
      </c>
      <c r="B816" s="31" t="s">
        <v>952</v>
      </c>
      <c r="C816" s="17">
        <v>8</v>
      </c>
      <c r="D816" s="17">
        <v>9</v>
      </c>
      <c r="E816" s="21">
        <v>27</v>
      </c>
      <c r="F816" s="18"/>
      <c r="G816" s="15">
        <f t="shared" si="12"/>
        <v>0</v>
      </c>
    </row>
    <row r="817" spans="1:7" ht="15" customHeight="1">
      <c r="A817" s="11">
        <v>812</v>
      </c>
      <c r="B817" s="31" t="s">
        <v>953</v>
      </c>
      <c r="C817" s="17">
        <v>11.4</v>
      </c>
      <c r="D817" s="17">
        <v>12.4</v>
      </c>
      <c r="E817" s="21">
        <v>37.2</v>
      </c>
      <c r="F817" s="18"/>
      <c r="G817" s="15">
        <f t="shared" si="12"/>
        <v>0</v>
      </c>
    </row>
    <row r="818" spans="1:7" ht="15" customHeight="1">
      <c r="A818" s="11">
        <v>813</v>
      </c>
      <c r="B818" s="31" t="s">
        <v>954</v>
      </c>
      <c r="C818" s="17">
        <v>5.6</v>
      </c>
      <c r="D818" s="17">
        <v>6.6</v>
      </c>
      <c r="E818" s="21">
        <v>19.799999999999997</v>
      </c>
      <c r="F818" s="18"/>
      <c r="G818" s="15">
        <f t="shared" si="12"/>
        <v>0</v>
      </c>
    </row>
    <row r="819" spans="1:7" ht="15" customHeight="1">
      <c r="A819" s="11">
        <v>814</v>
      </c>
      <c r="B819" s="31" t="s">
        <v>955</v>
      </c>
      <c r="C819" s="17">
        <v>5.6</v>
      </c>
      <c r="D819" s="17">
        <v>6.6</v>
      </c>
      <c r="E819" s="21">
        <v>19.799999999999997</v>
      </c>
      <c r="F819" s="18"/>
      <c r="G819" s="15">
        <f t="shared" si="12"/>
        <v>0</v>
      </c>
    </row>
    <row r="820" spans="1:7" ht="15" customHeight="1">
      <c r="A820" s="11">
        <v>815</v>
      </c>
      <c r="B820" s="31" t="s">
        <v>956</v>
      </c>
      <c r="C820" s="17">
        <v>6.3</v>
      </c>
      <c r="D820" s="17">
        <v>7.3</v>
      </c>
      <c r="E820" s="21">
        <v>21.9</v>
      </c>
      <c r="F820" s="18"/>
      <c r="G820" s="15">
        <f t="shared" si="12"/>
        <v>0</v>
      </c>
    </row>
    <row r="821" spans="1:7" ht="15" customHeight="1">
      <c r="A821" s="11">
        <v>816</v>
      </c>
      <c r="B821" s="31" t="s">
        <v>957</v>
      </c>
      <c r="C821" s="17">
        <v>5.8999999999999995</v>
      </c>
      <c r="D821" s="17">
        <v>6.8999999999999995</v>
      </c>
      <c r="E821" s="21">
        <v>20.7</v>
      </c>
      <c r="F821" s="18"/>
      <c r="G821" s="15">
        <f t="shared" si="12"/>
        <v>0</v>
      </c>
    </row>
    <row r="822" spans="1:7" ht="15" customHeight="1">
      <c r="A822" s="11">
        <v>817</v>
      </c>
      <c r="B822" s="31" t="s">
        <v>958</v>
      </c>
      <c r="C822" s="17">
        <v>4.8</v>
      </c>
      <c r="D822" s="17">
        <v>5.8</v>
      </c>
      <c r="E822" s="21">
        <v>17.4</v>
      </c>
      <c r="F822" s="18"/>
      <c r="G822" s="15">
        <f t="shared" si="12"/>
        <v>0</v>
      </c>
    </row>
    <row r="823" spans="1:7" ht="15" customHeight="1">
      <c r="A823" s="11">
        <v>818</v>
      </c>
      <c r="B823" s="31" t="s">
        <v>959</v>
      </c>
      <c r="C823" s="17">
        <v>6.5</v>
      </c>
      <c r="D823" s="17">
        <v>7.5</v>
      </c>
      <c r="E823" s="21">
        <v>22.5</v>
      </c>
      <c r="F823" s="18"/>
      <c r="G823" s="15">
        <f t="shared" si="12"/>
        <v>0</v>
      </c>
    </row>
    <row r="824" spans="1:7" ht="15" customHeight="1">
      <c r="A824" s="11">
        <v>819</v>
      </c>
      <c r="B824" s="31" t="s">
        <v>960</v>
      </c>
      <c r="C824" s="17">
        <v>5.6</v>
      </c>
      <c r="D824" s="17">
        <v>6.6</v>
      </c>
      <c r="E824" s="21">
        <v>19.799999999999997</v>
      </c>
      <c r="F824" s="18"/>
      <c r="G824" s="15">
        <f t="shared" si="12"/>
        <v>0</v>
      </c>
    </row>
    <row r="825" spans="1:7" ht="15" customHeight="1">
      <c r="A825" s="11">
        <v>820</v>
      </c>
      <c r="B825" s="31" t="s">
        <v>961</v>
      </c>
      <c r="C825" s="17">
        <v>6.1</v>
      </c>
      <c r="D825" s="17">
        <v>7.1</v>
      </c>
      <c r="E825" s="21">
        <v>21.299999999999997</v>
      </c>
      <c r="F825" s="18"/>
      <c r="G825" s="15">
        <f t="shared" si="12"/>
        <v>0</v>
      </c>
    </row>
    <row r="826" spans="1:7" ht="15" customHeight="1">
      <c r="A826" s="11">
        <v>821</v>
      </c>
      <c r="B826" s="32" t="s">
        <v>962</v>
      </c>
      <c r="C826" s="17">
        <v>7.199999999999999</v>
      </c>
      <c r="D826" s="17">
        <v>8.2</v>
      </c>
      <c r="E826" s="21">
        <v>24.599999999999998</v>
      </c>
      <c r="F826" s="18"/>
      <c r="G826" s="15">
        <f t="shared" si="12"/>
        <v>0</v>
      </c>
    </row>
    <row r="827" spans="1:7" ht="15" customHeight="1">
      <c r="A827" s="11">
        <v>822</v>
      </c>
      <c r="B827" s="31" t="s">
        <v>963</v>
      </c>
      <c r="C827" s="17">
        <v>6.8</v>
      </c>
      <c r="D827" s="17">
        <v>7.8</v>
      </c>
      <c r="E827" s="21">
        <v>23.4</v>
      </c>
      <c r="F827" s="18"/>
      <c r="G827" s="15">
        <f t="shared" si="12"/>
        <v>0</v>
      </c>
    </row>
    <row r="828" spans="1:7" ht="15" customHeight="1">
      <c r="A828" s="11">
        <v>823</v>
      </c>
      <c r="B828" s="32" t="s">
        <v>964</v>
      </c>
      <c r="C828" s="17">
        <v>5.6</v>
      </c>
      <c r="D828" s="17">
        <v>6.6</v>
      </c>
      <c r="E828" s="21">
        <v>19.799999999999997</v>
      </c>
      <c r="F828" s="18"/>
      <c r="G828" s="15">
        <f t="shared" si="12"/>
        <v>0</v>
      </c>
    </row>
    <row r="829" spans="1:7" ht="15" customHeight="1">
      <c r="A829" s="11">
        <v>824</v>
      </c>
      <c r="B829" s="31" t="s">
        <v>965</v>
      </c>
      <c r="C829" s="17">
        <v>8.6</v>
      </c>
      <c r="D829" s="17">
        <v>9.6</v>
      </c>
      <c r="E829" s="21">
        <v>28.799999999999997</v>
      </c>
      <c r="F829" s="18"/>
      <c r="G829" s="15">
        <f t="shared" si="12"/>
        <v>0</v>
      </c>
    </row>
    <row r="830" spans="1:7" ht="15" customHeight="1">
      <c r="A830" s="11">
        <v>825</v>
      </c>
      <c r="B830" s="31" t="s">
        <v>966</v>
      </c>
      <c r="C830" s="17">
        <v>5.8999999999999995</v>
      </c>
      <c r="D830" s="17">
        <v>6.8999999999999995</v>
      </c>
      <c r="E830" s="21">
        <v>20.7</v>
      </c>
      <c r="F830" s="18"/>
      <c r="G830" s="15">
        <f t="shared" si="12"/>
        <v>0</v>
      </c>
    </row>
    <row r="831" spans="1:7" ht="15" customHeight="1">
      <c r="A831" s="11">
        <v>826</v>
      </c>
      <c r="B831" s="31" t="s">
        <v>967</v>
      </c>
      <c r="C831" s="17">
        <v>6.6</v>
      </c>
      <c r="D831" s="17">
        <v>7.6</v>
      </c>
      <c r="E831" s="21">
        <v>22.799999999999997</v>
      </c>
      <c r="F831" s="18"/>
      <c r="G831" s="15">
        <f t="shared" si="12"/>
        <v>0</v>
      </c>
    </row>
    <row r="832" spans="1:7" ht="15" customHeight="1">
      <c r="A832" s="11">
        <v>827</v>
      </c>
      <c r="B832" s="33" t="s">
        <v>968</v>
      </c>
      <c r="C832" s="17">
        <v>6.1</v>
      </c>
      <c r="D832" s="17">
        <v>7.1</v>
      </c>
      <c r="E832" s="21">
        <v>21.299999999999997</v>
      </c>
      <c r="F832" s="18"/>
      <c r="G832" s="15">
        <f t="shared" si="12"/>
        <v>0</v>
      </c>
    </row>
    <row r="833" spans="1:7" ht="15" customHeight="1">
      <c r="A833" s="11">
        <v>828</v>
      </c>
      <c r="B833" s="31" t="s">
        <v>969</v>
      </c>
      <c r="C833" s="17">
        <v>5.6</v>
      </c>
      <c r="D833" s="17">
        <v>6.6</v>
      </c>
      <c r="E833" s="21">
        <v>19.799999999999997</v>
      </c>
      <c r="F833" s="18"/>
      <c r="G833" s="15">
        <f t="shared" si="12"/>
        <v>0</v>
      </c>
    </row>
    <row r="834" spans="1:7" ht="15" customHeight="1">
      <c r="A834" s="11">
        <v>829</v>
      </c>
      <c r="B834" s="31" t="s">
        <v>970</v>
      </c>
      <c r="C834" s="17">
        <v>5.699999999999999</v>
      </c>
      <c r="D834" s="17">
        <v>6.699999999999999</v>
      </c>
      <c r="E834" s="21">
        <v>20.099999999999998</v>
      </c>
      <c r="F834" s="18"/>
      <c r="G834" s="15">
        <f t="shared" si="12"/>
        <v>0</v>
      </c>
    </row>
    <row r="835" spans="1:7" ht="15" customHeight="1">
      <c r="A835" s="11">
        <v>830</v>
      </c>
      <c r="B835" s="31" t="s">
        <v>971</v>
      </c>
      <c r="C835" s="17">
        <v>6.5</v>
      </c>
      <c r="D835" s="17">
        <v>7.5</v>
      </c>
      <c r="E835" s="21">
        <v>22.5</v>
      </c>
      <c r="F835" s="18"/>
      <c r="G835" s="15">
        <f t="shared" si="12"/>
        <v>0</v>
      </c>
    </row>
    <row r="836" spans="1:7" ht="15" customHeight="1">
      <c r="A836" s="11">
        <v>831</v>
      </c>
      <c r="B836" s="30" t="s">
        <v>972</v>
      </c>
      <c r="C836" s="17">
        <v>5.6</v>
      </c>
      <c r="D836" s="17">
        <v>6.6</v>
      </c>
      <c r="E836" s="21">
        <v>19.799999999999997</v>
      </c>
      <c r="F836" s="18"/>
      <c r="G836" s="15">
        <f t="shared" si="12"/>
        <v>0</v>
      </c>
    </row>
    <row r="837" spans="1:7" ht="15" customHeight="1">
      <c r="A837" s="11">
        <v>832</v>
      </c>
      <c r="B837" s="32" t="s">
        <v>973</v>
      </c>
      <c r="C837" s="17">
        <v>5.6</v>
      </c>
      <c r="D837" s="17">
        <v>6.6</v>
      </c>
      <c r="E837" s="21">
        <v>19.799999999999997</v>
      </c>
      <c r="F837" s="18"/>
      <c r="G837" s="15">
        <f t="shared" si="12"/>
        <v>0</v>
      </c>
    </row>
    <row r="838" spans="1:7" ht="15" customHeight="1">
      <c r="A838" s="11">
        <v>833</v>
      </c>
      <c r="B838" s="32" t="s">
        <v>974</v>
      </c>
      <c r="C838" s="17">
        <v>5.6</v>
      </c>
      <c r="D838" s="17">
        <v>6.6</v>
      </c>
      <c r="E838" s="21">
        <v>19.799999999999997</v>
      </c>
      <c r="F838" s="18"/>
      <c r="G838" s="15">
        <f t="shared" si="12"/>
        <v>0</v>
      </c>
    </row>
    <row r="839" spans="1:7" ht="15" customHeight="1">
      <c r="A839" s="11">
        <v>834</v>
      </c>
      <c r="B839" s="33" t="s">
        <v>975</v>
      </c>
      <c r="C839" s="17">
        <v>7.199999999999999</v>
      </c>
      <c r="D839" s="17">
        <v>8.2</v>
      </c>
      <c r="E839" s="21">
        <v>24.599999999999998</v>
      </c>
      <c r="F839" s="18"/>
      <c r="G839" s="15">
        <f aca="true" t="shared" si="13" ref="G839:G902">D839*F839</f>
        <v>0</v>
      </c>
    </row>
    <row r="840" spans="1:7" ht="15" customHeight="1">
      <c r="A840" s="11">
        <v>835</v>
      </c>
      <c r="B840" s="31" t="s">
        <v>976</v>
      </c>
      <c r="C840" s="17">
        <v>5.6</v>
      </c>
      <c r="D840" s="17">
        <v>6.6</v>
      </c>
      <c r="E840" s="21">
        <v>19.799999999999997</v>
      </c>
      <c r="F840" s="18"/>
      <c r="G840" s="15">
        <f t="shared" si="13"/>
        <v>0</v>
      </c>
    </row>
    <row r="841" spans="1:7" ht="15" customHeight="1">
      <c r="A841" s="11">
        <v>836</v>
      </c>
      <c r="B841" s="31" t="s">
        <v>977</v>
      </c>
      <c r="C841" s="17">
        <v>5.6</v>
      </c>
      <c r="D841" s="17">
        <v>6.6</v>
      </c>
      <c r="E841" s="21">
        <v>19.799999999999997</v>
      </c>
      <c r="F841" s="18"/>
      <c r="G841" s="15">
        <f t="shared" si="13"/>
        <v>0</v>
      </c>
    </row>
    <row r="842" spans="1:7" ht="15" customHeight="1">
      <c r="A842" s="11">
        <v>837</v>
      </c>
      <c r="B842" s="33" t="s">
        <v>978</v>
      </c>
      <c r="C842" s="17">
        <v>5.6</v>
      </c>
      <c r="D842" s="17">
        <v>6.6</v>
      </c>
      <c r="E842" s="21">
        <v>19.799999999999997</v>
      </c>
      <c r="F842" s="18"/>
      <c r="G842" s="15">
        <f t="shared" si="13"/>
        <v>0</v>
      </c>
    </row>
    <row r="843" spans="1:7" ht="15" customHeight="1">
      <c r="A843" s="11">
        <v>838</v>
      </c>
      <c r="B843" s="31" t="s">
        <v>979</v>
      </c>
      <c r="C843" s="17">
        <v>7.199999999999999</v>
      </c>
      <c r="D843" s="17">
        <v>8.2</v>
      </c>
      <c r="E843" s="21">
        <v>24.599999999999998</v>
      </c>
      <c r="F843" s="18"/>
      <c r="G843" s="15">
        <f t="shared" si="13"/>
        <v>0</v>
      </c>
    </row>
    <row r="844" spans="1:7" ht="15" customHeight="1">
      <c r="A844" s="11">
        <v>839</v>
      </c>
      <c r="B844" s="31" t="s">
        <v>980</v>
      </c>
      <c r="C844" s="17">
        <v>5.6</v>
      </c>
      <c r="D844" s="17">
        <v>6.6</v>
      </c>
      <c r="E844" s="21">
        <v>19.799999999999997</v>
      </c>
      <c r="F844" s="18"/>
      <c r="G844" s="15">
        <f t="shared" si="13"/>
        <v>0</v>
      </c>
    </row>
    <row r="845" spans="1:7" ht="15" customHeight="1">
      <c r="A845" s="11">
        <v>840</v>
      </c>
      <c r="B845" s="31" t="s">
        <v>981</v>
      </c>
      <c r="C845" s="17">
        <v>5.6</v>
      </c>
      <c r="D845" s="17">
        <v>6.6</v>
      </c>
      <c r="E845" s="21">
        <v>19.799999999999997</v>
      </c>
      <c r="F845" s="18"/>
      <c r="G845" s="15">
        <f t="shared" si="13"/>
        <v>0</v>
      </c>
    </row>
    <row r="846" spans="1:7" ht="15" customHeight="1">
      <c r="A846" s="11">
        <v>841</v>
      </c>
      <c r="B846" s="31" t="s">
        <v>982</v>
      </c>
      <c r="C846" s="17">
        <v>5.6</v>
      </c>
      <c r="D846" s="17">
        <v>6.6</v>
      </c>
      <c r="E846" s="21">
        <v>19.799999999999997</v>
      </c>
      <c r="F846" s="18"/>
      <c r="G846" s="15">
        <f t="shared" si="13"/>
        <v>0</v>
      </c>
    </row>
    <row r="847" spans="1:7" ht="15" customHeight="1">
      <c r="A847" s="11">
        <v>842</v>
      </c>
      <c r="B847" s="31" t="s">
        <v>983</v>
      </c>
      <c r="C847" s="17">
        <v>5.699999999999999</v>
      </c>
      <c r="D847" s="17">
        <v>6.699999999999999</v>
      </c>
      <c r="E847" s="21">
        <v>20.099999999999998</v>
      </c>
      <c r="F847" s="18"/>
      <c r="G847" s="15">
        <f t="shared" si="13"/>
        <v>0</v>
      </c>
    </row>
    <row r="848" spans="1:7" ht="15" customHeight="1">
      <c r="A848" s="11">
        <v>843</v>
      </c>
      <c r="B848" s="31" t="s">
        <v>984</v>
      </c>
      <c r="C848" s="17">
        <v>6.8999999999999995</v>
      </c>
      <c r="D848" s="17">
        <v>7.8999999999999995</v>
      </c>
      <c r="E848" s="21">
        <v>23.7</v>
      </c>
      <c r="F848" s="18"/>
      <c r="G848" s="15">
        <f t="shared" si="13"/>
        <v>0</v>
      </c>
    </row>
    <row r="849" spans="1:7" ht="15" customHeight="1">
      <c r="A849" s="11">
        <v>844</v>
      </c>
      <c r="B849" s="31" t="s">
        <v>985</v>
      </c>
      <c r="C849" s="17">
        <v>5.6</v>
      </c>
      <c r="D849" s="17">
        <v>6.6</v>
      </c>
      <c r="E849" s="21">
        <v>19.799999999999997</v>
      </c>
      <c r="F849" s="18"/>
      <c r="G849" s="15">
        <f t="shared" si="13"/>
        <v>0</v>
      </c>
    </row>
    <row r="850" spans="1:7" ht="15" customHeight="1">
      <c r="A850" s="11">
        <v>845</v>
      </c>
      <c r="B850" s="31" t="s">
        <v>986</v>
      </c>
      <c r="C850" s="17">
        <v>5.6</v>
      </c>
      <c r="D850" s="17">
        <v>6.6</v>
      </c>
      <c r="E850" s="21">
        <v>19.799999999999997</v>
      </c>
      <c r="F850" s="18"/>
      <c r="G850" s="15">
        <f t="shared" si="13"/>
        <v>0</v>
      </c>
    </row>
    <row r="851" spans="1:7" ht="15" customHeight="1">
      <c r="A851" s="11">
        <v>846</v>
      </c>
      <c r="B851" s="31" t="s">
        <v>987</v>
      </c>
      <c r="C851" s="17">
        <v>5.6</v>
      </c>
      <c r="D851" s="17">
        <v>6.6</v>
      </c>
      <c r="E851" s="21">
        <v>19.799999999999997</v>
      </c>
      <c r="F851" s="18"/>
      <c r="G851" s="15">
        <f t="shared" si="13"/>
        <v>0</v>
      </c>
    </row>
    <row r="852" spans="1:7" ht="15" customHeight="1">
      <c r="A852" s="11">
        <v>847</v>
      </c>
      <c r="B852" s="31" t="s">
        <v>988</v>
      </c>
      <c r="C852" s="17">
        <v>4.8</v>
      </c>
      <c r="D852" s="17">
        <v>5.8</v>
      </c>
      <c r="E852" s="21">
        <v>17.4</v>
      </c>
      <c r="F852" s="18"/>
      <c r="G852" s="15">
        <f t="shared" si="13"/>
        <v>0</v>
      </c>
    </row>
    <row r="853" spans="1:7" ht="15" customHeight="1">
      <c r="A853" s="11">
        <v>848</v>
      </c>
      <c r="B853" s="32" t="s">
        <v>989</v>
      </c>
      <c r="C853" s="17">
        <v>7.199999999999999</v>
      </c>
      <c r="D853" s="17">
        <v>8.2</v>
      </c>
      <c r="E853" s="21">
        <v>24.599999999999998</v>
      </c>
      <c r="F853" s="18"/>
      <c r="G853" s="15">
        <f t="shared" si="13"/>
        <v>0</v>
      </c>
    </row>
    <row r="854" spans="1:7" ht="15" customHeight="1">
      <c r="A854" s="11">
        <v>849</v>
      </c>
      <c r="B854" s="31" t="s">
        <v>990</v>
      </c>
      <c r="C854" s="17">
        <v>4.8</v>
      </c>
      <c r="D854" s="17">
        <v>5.8</v>
      </c>
      <c r="E854" s="21">
        <v>17.4</v>
      </c>
      <c r="F854" s="18"/>
      <c r="G854" s="15">
        <f t="shared" si="13"/>
        <v>0</v>
      </c>
    </row>
    <row r="855" spans="1:7" ht="15" customHeight="1">
      <c r="A855" s="11">
        <v>850</v>
      </c>
      <c r="B855" s="31" t="s">
        <v>991</v>
      </c>
      <c r="C855" s="17">
        <v>5.6</v>
      </c>
      <c r="D855" s="17">
        <v>6.6</v>
      </c>
      <c r="E855" s="21">
        <v>19.799999999999997</v>
      </c>
      <c r="F855" s="18"/>
      <c r="G855" s="15">
        <f t="shared" si="13"/>
        <v>0</v>
      </c>
    </row>
    <row r="856" spans="1:7" ht="15" customHeight="1">
      <c r="A856" s="11">
        <v>851</v>
      </c>
      <c r="B856" s="31" t="s">
        <v>992</v>
      </c>
      <c r="C856" s="17">
        <v>5.6</v>
      </c>
      <c r="D856" s="17">
        <v>6.6</v>
      </c>
      <c r="E856" s="21">
        <v>19.799999999999997</v>
      </c>
      <c r="F856" s="18"/>
      <c r="G856" s="15">
        <f t="shared" si="13"/>
        <v>0</v>
      </c>
    </row>
    <row r="857" spans="1:7" ht="15" customHeight="1">
      <c r="A857" s="11">
        <v>852</v>
      </c>
      <c r="B857" s="31" t="s">
        <v>993</v>
      </c>
      <c r="C857" s="17">
        <v>4.8</v>
      </c>
      <c r="D857" s="17">
        <v>5.8</v>
      </c>
      <c r="E857" s="21">
        <v>17.4</v>
      </c>
      <c r="F857" s="18"/>
      <c r="G857" s="15">
        <f t="shared" si="13"/>
        <v>0</v>
      </c>
    </row>
    <row r="858" spans="1:7" ht="15" customHeight="1">
      <c r="A858" s="11">
        <v>853</v>
      </c>
      <c r="B858" s="31" t="s">
        <v>994</v>
      </c>
      <c r="C858" s="17">
        <v>5.6</v>
      </c>
      <c r="D858" s="17">
        <v>6.6</v>
      </c>
      <c r="E858" s="21">
        <v>19.799999999999997</v>
      </c>
      <c r="F858" s="18"/>
      <c r="G858" s="15">
        <f t="shared" si="13"/>
        <v>0</v>
      </c>
    </row>
    <row r="859" spans="1:7" ht="15" customHeight="1">
      <c r="A859" s="11">
        <v>854</v>
      </c>
      <c r="B859" s="31" t="s">
        <v>995</v>
      </c>
      <c r="C859" s="17">
        <v>5.6</v>
      </c>
      <c r="D859" s="17">
        <v>6.6</v>
      </c>
      <c r="E859" s="21">
        <v>19.799999999999997</v>
      </c>
      <c r="F859" s="18"/>
      <c r="G859" s="15">
        <f t="shared" si="13"/>
        <v>0</v>
      </c>
    </row>
    <row r="860" spans="1:7" ht="15" customHeight="1">
      <c r="A860" s="11">
        <v>855</v>
      </c>
      <c r="B860" s="31" t="s">
        <v>996</v>
      </c>
      <c r="C860" s="17">
        <v>5.699999999999999</v>
      </c>
      <c r="D860" s="17">
        <v>6.699999999999999</v>
      </c>
      <c r="E860" s="21">
        <v>20.099999999999998</v>
      </c>
      <c r="F860" s="18"/>
      <c r="G860" s="15">
        <f t="shared" si="13"/>
        <v>0</v>
      </c>
    </row>
    <row r="861" spans="1:7" ht="15" customHeight="1">
      <c r="A861" s="11">
        <v>856</v>
      </c>
      <c r="B861" s="31" t="s">
        <v>997</v>
      </c>
      <c r="C861" s="17">
        <v>5.6</v>
      </c>
      <c r="D861" s="17">
        <v>6.6</v>
      </c>
      <c r="E861" s="21">
        <v>19.799999999999997</v>
      </c>
      <c r="F861" s="18"/>
      <c r="G861" s="15">
        <f t="shared" si="13"/>
        <v>0</v>
      </c>
    </row>
    <row r="862" spans="1:7" ht="15" customHeight="1">
      <c r="A862" s="11">
        <v>857</v>
      </c>
      <c r="B862" s="30" t="s">
        <v>998</v>
      </c>
      <c r="C862" s="17">
        <v>7.299999999999999</v>
      </c>
      <c r="D862" s="17">
        <v>8.299999999999999</v>
      </c>
      <c r="E862" s="21">
        <v>24.9</v>
      </c>
      <c r="F862" s="18"/>
      <c r="G862" s="15">
        <f t="shared" si="13"/>
        <v>0</v>
      </c>
    </row>
    <row r="863" spans="1:7" ht="15" customHeight="1">
      <c r="A863" s="11">
        <v>858</v>
      </c>
      <c r="B863" s="31" t="s">
        <v>999</v>
      </c>
      <c r="C863" s="17">
        <v>5.699999999999999</v>
      </c>
      <c r="D863" s="17">
        <v>6.699999999999999</v>
      </c>
      <c r="E863" s="21">
        <v>20.099999999999998</v>
      </c>
      <c r="F863" s="18"/>
      <c r="G863" s="15">
        <f t="shared" si="13"/>
        <v>0</v>
      </c>
    </row>
    <row r="864" spans="1:7" ht="15" customHeight="1">
      <c r="A864" s="11">
        <v>859</v>
      </c>
      <c r="B864" s="31" t="s">
        <v>1000</v>
      </c>
      <c r="C864" s="17">
        <v>4.8</v>
      </c>
      <c r="D864" s="17">
        <v>5.8</v>
      </c>
      <c r="E864" s="21">
        <v>17.4</v>
      </c>
      <c r="F864" s="18"/>
      <c r="G864" s="15">
        <f t="shared" si="13"/>
        <v>0</v>
      </c>
    </row>
    <row r="865" spans="1:7" ht="15" customHeight="1">
      <c r="A865" s="11">
        <v>860</v>
      </c>
      <c r="B865" s="31" t="s">
        <v>1001</v>
      </c>
      <c r="C865" s="17">
        <v>6.8999999999999995</v>
      </c>
      <c r="D865" s="17">
        <v>7.8999999999999995</v>
      </c>
      <c r="E865" s="21">
        <v>23.7</v>
      </c>
      <c r="F865" s="18"/>
      <c r="G865" s="15">
        <f t="shared" si="13"/>
        <v>0</v>
      </c>
    </row>
    <row r="866" spans="1:7" ht="15" customHeight="1">
      <c r="A866" s="11">
        <v>861</v>
      </c>
      <c r="B866" s="31" t="s">
        <v>1002</v>
      </c>
      <c r="C866" s="17">
        <v>4.8</v>
      </c>
      <c r="D866" s="17">
        <v>5.8</v>
      </c>
      <c r="E866" s="21">
        <v>17.4</v>
      </c>
      <c r="F866" s="18"/>
      <c r="G866" s="15">
        <f t="shared" si="13"/>
        <v>0</v>
      </c>
    </row>
    <row r="867" spans="1:7" ht="15" customHeight="1">
      <c r="A867" s="11">
        <v>862</v>
      </c>
      <c r="B867" s="30" t="s">
        <v>1003</v>
      </c>
      <c r="C867" s="17">
        <v>5.6</v>
      </c>
      <c r="D867" s="17">
        <v>6.6</v>
      </c>
      <c r="E867" s="21">
        <v>19.799999999999997</v>
      </c>
      <c r="F867" s="18"/>
      <c r="G867" s="15">
        <f t="shared" si="13"/>
        <v>0</v>
      </c>
    </row>
    <row r="868" spans="1:7" ht="15" customHeight="1">
      <c r="A868" s="11">
        <v>863</v>
      </c>
      <c r="B868" s="33" t="s">
        <v>1004</v>
      </c>
      <c r="C868" s="17">
        <v>5.6</v>
      </c>
      <c r="D868" s="17">
        <v>6.6</v>
      </c>
      <c r="E868" s="21">
        <v>19.799999999999997</v>
      </c>
      <c r="F868" s="18"/>
      <c r="G868" s="15">
        <f t="shared" si="13"/>
        <v>0</v>
      </c>
    </row>
    <row r="869" spans="1:7" ht="15" customHeight="1">
      <c r="A869" s="11">
        <v>864</v>
      </c>
      <c r="B869" s="31" t="s">
        <v>1005</v>
      </c>
      <c r="C869" s="17">
        <v>5.6</v>
      </c>
      <c r="D869" s="17">
        <v>6.6</v>
      </c>
      <c r="E869" s="21">
        <v>19.799999999999997</v>
      </c>
      <c r="F869" s="18"/>
      <c r="G869" s="15">
        <f t="shared" si="13"/>
        <v>0</v>
      </c>
    </row>
    <row r="870" spans="1:7" ht="15" customHeight="1">
      <c r="A870" s="11">
        <v>865</v>
      </c>
      <c r="B870" s="31" t="s">
        <v>1006</v>
      </c>
      <c r="C870" s="17">
        <v>5.6</v>
      </c>
      <c r="D870" s="17">
        <v>6.6</v>
      </c>
      <c r="E870" s="21">
        <v>19.799999999999997</v>
      </c>
      <c r="F870" s="18"/>
      <c r="G870" s="15">
        <f t="shared" si="13"/>
        <v>0</v>
      </c>
    </row>
    <row r="871" spans="1:7" ht="15" customHeight="1">
      <c r="A871" s="11">
        <v>866</v>
      </c>
      <c r="B871" s="31" t="s">
        <v>1007</v>
      </c>
      <c r="C871" s="17">
        <v>5.6</v>
      </c>
      <c r="D871" s="17">
        <v>6.6</v>
      </c>
      <c r="E871" s="21">
        <v>19.799999999999997</v>
      </c>
      <c r="F871" s="18"/>
      <c r="G871" s="15">
        <f t="shared" si="13"/>
        <v>0</v>
      </c>
    </row>
    <row r="872" spans="1:7" ht="15" customHeight="1">
      <c r="A872" s="11">
        <v>867</v>
      </c>
      <c r="B872" s="31" t="s">
        <v>1008</v>
      </c>
      <c r="C872" s="17">
        <v>4.8</v>
      </c>
      <c r="D872" s="17">
        <v>5.8</v>
      </c>
      <c r="E872" s="21">
        <v>17.4</v>
      </c>
      <c r="F872" s="18"/>
      <c r="G872" s="15">
        <f t="shared" si="13"/>
        <v>0</v>
      </c>
    </row>
    <row r="873" spans="1:7" ht="15" customHeight="1">
      <c r="A873" s="11">
        <v>868</v>
      </c>
      <c r="B873" s="31" t="s">
        <v>1009</v>
      </c>
      <c r="C873" s="17">
        <v>6.3</v>
      </c>
      <c r="D873" s="17">
        <v>7.3</v>
      </c>
      <c r="E873" s="21">
        <v>21.9</v>
      </c>
      <c r="F873" s="18"/>
      <c r="G873" s="15">
        <f t="shared" si="13"/>
        <v>0</v>
      </c>
    </row>
    <row r="874" spans="1:7" ht="15" customHeight="1">
      <c r="A874" s="11">
        <v>869</v>
      </c>
      <c r="B874" s="31" t="s">
        <v>1010</v>
      </c>
      <c r="C874" s="17">
        <v>4.8</v>
      </c>
      <c r="D874" s="17">
        <v>5.8</v>
      </c>
      <c r="E874" s="21">
        <v>17.4</v>
      </c>
      <c r="F874" s="18"/>
      <c r="G874" s="15">
        <f t="shared" si="13"/>
        <v>0</v>
      </c>
    </row>
    <row r="875" spans="1:7" ht="15" customHeight="1">
      <c r="A875" s="11">
        <v>870</v>
      </c>
      <c r="B875" s="31" t="s">
        <v>1011</v>
      </c>
      <c r="C875" s="17">
        <v>5.6</v>
      </c>
      <c r="D875" s="17">
        <v>6.6</v>
      </c>
      <c r="E875" s="21">
        <v>19.799999999999997</v>
      </c>
      <c r="F875" s="18"/>
      <c r="G875" s="15">
        <f t="shared" si="13"/>
        <v>0</v>
      </c>
    </row>
    <row r="876" spans="1:7" ht="15" customHeight="1">
      <c r="A876" s="11">
        <v>871</v>
      </c>
      <c r="B876" s="30" t="s">
        <v>1012</v>
      </c>
      <c r="C876" s="17">
        <v>7.199999999999999</v>
      </c>
      <c r="D876" s="17">
        <v>8.2</v>
      </c>
      <c r="E876" s="21">
        <v>24.599999999999998</v>
      </c>
      <c r="F876" s="18"/>
      <c r="G876" s="15">
        <f t="shared" si="13"/>
        <v>0</v>
      </c>
    </row>
    <row r="877" spans="1:7" ht="15" customHeight="1">
      <c r="A877" s="11">
        <v>872</v>
      </c>
      <c r="B877" s="33" t="s">
        <v>1013</v>
      </c>
      <c r="C877" s="17">
        <v>7.9</v>
      </c>
      <c r="D877" s="17">
        <v>8.9</v>
      </c>
      <c r="E877" s="21">
        <v>26.700000000000003</v>
      </c>
      <c r="F877" s="18"/>
      <c r="G877" s="15">
        <f t="shared" si="13"/>
        <v>0</v>
      </c>
    </row>
    <row r="878" spans="1:7" ht="15" customHeight="1">
      <c r="A878" s="11">
        <v>873</v>
      </c>
      <c r="B878" s="30" t="s">
        <v>1014</v>
      </c>
      <c r="C878" s="17">
        <v>5.6</v>
      </c>
      <c r="D878" s="17">
        <v>6.6</v>
      </c>
      <c r="E878" s="21">
        <v>19.799999999999997</v>
      </c>
      <c r="F878" s="18"/>
      <c r="G878" s="15">
        <f t="shared" si="13"/>
        <v>0</v>
      </c>
    </row>
    <row r="879" spans="1:7" ht="15" customHeight="1">
      <c r="A879" s="11">
        <v>874</v>
      </c>
      <c r="B879" s="31" t="s">
        <v>1015</v>
      </c>
      <c r="C879" s="17">
        <v>4.8</v>
      </c>
      <c r="D879" s="17">
        <v>5.8</v>
      </c>
      <c r="E879" s="21">
        <v>17.4</v>
      </c>
      <c r="F879" s="18"/>
      <c r="G879" s="15">
        <f t="shared" si="13"/>
        <v>0</v>
      </c>
    </row>
    <row r="880" spans="1:7" ht="15" customHeight="1">
      <c r="A880" s="11">
        <v>875</v>
      </c>
      <c r="B880" s="31" t="s">
        <v>1016</v>
      </c>
      <c r="C880" s="17">
        <v>5.6</v>
      </c>
      <c r="D880" s="17">
        <v>6.6</v>
      </c>
      <c r="E880" s="21">
        <v>19.799999999999997</v>
      </c>
      <c r="F880" s="18"/>
      <c r="G880" s="15">
        <f t="shared" si="13"/>
        <v>0</v>
      </c>
    </row>
    <row r="881" spans="1:7" ht="15" customHeight="1">
      <c r="A881" s="11">
        <v>876</v>
      </c>
      <c r="B881" s="31" t="s">
        <v>1017</v>
      </c>
      <c r="C881" s="17">
        <v>5.6</v>
      </c>
      <c r="D881" s="17">
        <v>6.6</v>
      </c>
      <c r="E881" s="21">
        <v>19.799999999999997</v>
      </c>
      <c r="F881" s="18"/>
      <c r="G881" s="15">
        <f t="shared" si="13"/>
        <v>0</v>
      </c>
    </row>
    <row r="882" spans="1:7" ht="15" customHeight="1">
      <c r="A882" s="11">
        <v>877</v>
      </c>
      <c r="B882" s="31" t="s">
        <v>1018</v>
      </c>
      <c r="C882" s="17">
        <v>4.8</v>
      </c>
      <c r="D882" s="17">
        <v>5.8</v>
      </c>
      <c r="E882" s="21">
        <v>17.4</v>
      </c>
      <c r="F882" s="18"/>
      <c r="G882" s="15">
        <f t="shared" si="13"/>
        <v>0</v>
      </c>
    </row>
    <row r="883" spans="1:7" ht="15" customHeight="1">
      <c r="A883" s="11">
        <v>878</v>
      </c>
      <c r="B883" s="31" t="s">
        <v>1019</v>
      </c>
      <c r="C883" s="17">
        <v>5.6</v>
      </c>
      <c r="D883" s="17">
        <v>6.6</v>
      </c>
      <c r="E883" s="21">
        <v>19.799999999999997</v>
      </c>
      <c r="F883" s="18"/>
      <c r="G883" s="15">
        <f t="shared" si="13"/>
        <v>0</v>
      </c>
    </row>
    <row r="884" spans="1:7" ht="15" customHeight="1">
      <c r="A884" s="11">
        <v>879</v>
      </c>
      <c r="B884" s="31" t="s">
        <v>1020</v>
      </c>
      <c r="C884" s="17">
        <v>5.6</v>
      </c>
      <c r="D884" s="17">
        <v>6.6</v>
      </c>
      <c r="E884" s="21">
        <v>19.799999999999997</v>
      </c>
      <c r="F884" s="18"/>
      <c r="G884" s="15">
        <f t="shared" si="13"/>
        <v>0</v>
      </c>
    </row>
    <row r="885" spans="1:7" ht="15" customHeight="1">
      <c r="A885" s="11">
        <v>880</v>
      </c>
      <c r="B885" s="31" t="s">
        <v>1021</v>
      </c>
      <c r="C885" s="17">
        <v>5.699999999999999</v>
      </c>
      <c r="D885" s="17">
        <v>6.699999999999999</v>
      </c>
      <c r="E885" s="21">
        <v>20.099999999999998</v>
      </c>
      <c r="F885" s="18"/>
      <c r="G885" s="15">
        <f t="shared" si="13"/>
        <v>0</v>
      </c>
    </row>
    <row r="886" spans="1:7" ht="15" customHeight="1">
      <c r="A886" s="11">
        <v>881</v>
      </c>
      <c r="B886" s="31" t="s">
        <v>1022</v>
      </c>
      <c r="C886" s="17">
        <v>5.6</v>
      </c>
      <c r="D886" s="17">
        <v>6.6</v>
      </c>
      <c r="E886" s="21">
        <v>19.799999999999997</v>
      </c>
      <c r="F886" s="18"/>
      <c r="G886" s="15">
        <f t="shared" si="13"/>
        <v>0</v>
      </c>
    </row>
    <row r="887" spans="1:7" ht="15" customHeight="1">
      <c r="A887" s="11">
        <v>882</v>
      </c>
      <c r="B887" s="31" t="s">
        <v>1023</v>
      </c>
      <c r="C887" s="17">
        <v>4.8</v>
      </c>
      <c r="D887" s="17">
        <v>5.8</v>
      </c>
      <c r="E887" s="21">
        <v>17.4</v>
      </c>
      <c r="F887" s="18"/>
      <c r="G887" s="15">
        <f t="shared" si="13"/>
        <v>0</v>
      </c>
    </row>
    <row r="888" spans="1:7" ht="15" customHeight="1">
      <c r="A888" s="11">
        <v>883</v>
      </c>
      <c r="B888" s="32" t="s">
        <v>1024</v>
      </c>
      <c r="C888" s="17">
        <v>4.8</v>
      </c>
      <c r="D888" s="17">
        <v>5.8</v>
      </c>
      <c r="E888" s="21">
        <v>17.4</v>
      </c>
      <c r="F888" s="18"/>
      <c r="G888" s="15">
        <f t="shared" si="13"/>
        <v>0</v>
      </c>
    </row>
    <row r="889" spans="1:7" ht="15" customHeight="1">
      <c r="A889" s="11">
        <v>884</v>
      </c>
      <c r="B889" s="31" t="s">
        <v>1025</v>
      </c>
      <c r="C889" s="17">
        <v>4.8</v>
      </c>
      <c r="D889" s="17">
        <v>5.8</v>
      </c>
      <c r="E889" s="21">
        <v>17.4</v>
      </c>
      <c r="F889" s="18"/>
      <c r="G889" s="15">
        <f t="shared" si="13"/>
        <v>0</v>
      </c>
    </row>
    <row r="890" spans="1:7" ht="15" customHeight="1">
      <c r="A890" s="11">
        <v>885</v>
      </c>
      <c r="B890" s="30" t="s">
        <v>1026</v>
      </c>
      <c r="C890" s="17">
        <v>5.699999999999999</v>
      </c>
      <c r="D890" s="17">
        <v>6.699999999999999</v>
      </c>
      <c r="E890" s="21">
        <v>20.099999999999998</v>
      </c>
      <c r="F890" s="18"/>
      <c r="G890" s="15">
        <f t="shared" si="13"/>
        <v>0</v>
      </c>
    </row>
    <row r="891" spans="1:7" ht="15" customHeight="1">
      <c r="A891" s="11">
        <v>886</v>
      </c>
      <c r="B891" s="33" t="s">
        <v>1027</v>
      </c>
      <c r="C891" s="17">
        <v>5.6</v>
      </c>
      <c r="D891" s="17">
        <v>6.6</v>
      </c>
      <c r="E891" s="21">
        <v>19.799999999999997</v>
      </c>
      <c r="F891" s="18"/>
      <c r="G891" s="15">
        <f t="shared" si="13"/>
        <v>0</v>
      </c>
    </row>
    <row r="892" spans="1:7" ht="15" customHeight="1">
      <c r="A892" s="11">
        <v>887</v>
      </c>
      <c r="B892" s="31" t="s">
        <v>1028</v>
      </c>
      <c r="C892" s="17">
        <v>5.6</v>
      </c>
      <c r="D892" s="17">
        <v>6.6</v>
      </c>
      <c r="E892" s="21">
        <v>19.799999999999997</v>
      </c>
      <c r="F892" s="18"/>
      <c r="G892" s="15">
        <f t="shared" si="13"/>
        <v>0</v>
      </c>
    </row>
    <row r="893" spans="1:7" ht="15" customHeight="1">
      <c r="A893" s="11">
        <v>888</v>
      </c>
      <c r="B893" s="31" t="s">
        <v>1029</v>
      </c>
      <c r="C893" s="17">
        <v>5.6</v>
      </c>
      <c r="D893" s="17">
        <v>6.6</v>
      </c>
      <c r="E893" s="21">
        <v>19.799999999999997</v>
      </c>
      <c r="F893" s="18"/>
      <c r="G893" s="15">
        <f t="shared" si="13"/>
        <v>0</v>
      </c>
    </row>
    <row r="894" spans="1:7" ht="15" customHeight="1">
      <c r="A894" s="11">
        <v>889</v>
      </c>
      <c r="B894" s="31" t="s">
        <v>1030</v>
      </c>
      <c r="C894" s="17">
        <v>4.8</v>
      </c>
      <c r="D894" s="17">
        <v>5.8</v>
      </c>
      <c r="E894" s="21">
        <v>17.4</v>
      </c>
      <c r="F894" s="18"/>
      <c r="G894" s="15">
        <f t="shared" si="13"/>
        <v>0</v>
      </c>
    </row>
    <row r="895" spans="1:7" ht="15" customHeight="1">
      <c r="A895" s="11">
        <v>890</v>
      </c>
      <c r="B895" s="31" t="s">
        <v>1031</v>
      </c>
      <c r="C895" s="17">
        <v>5.6</v>
      </c>
      <c r="D895" s="17">
        <v>6.6</v>
      </c>
      <c r="E895" s="21">
        <v>19.799999999999997</v>
      </c>
      <c r="F895" s="18"/>
      <c r="G895" s="15">
        <f t="shared" si="13"/>
        <v>0</v>
      </c>
    </row>
    <row r="896" spans="1:7" ht="15" customHeight="1">
      <c r="A896" s="11">
        <v>891</v>
      </c>
      <c r="B896" s="31" t="s">
        <v>1032</v>
      </c>
      <c r="C896" s="17">
        <v>5.8999999999999995</v>
      </c>
      <c r="D896" s="17">
        <v>6.8999999999999995</v>
      </c>
      <c r="E896" s="21">
        <v>20.7</v>
      </c>
      <c r="F896" s="18"/>
      <c r="G896" s="15">
        <f t="shared" si="13"/>
        <v>0</v>
      </c>
    </row>
    <row r="897" spans="1:7" ht="15" customHeight="1">
      <c r="A897" s="11">
        <v>892</v>
      </c>
      <c r="B897" s="31" t="s">
        <v>1033</v>
      </c>
      <c r="C897" s="17">
        <v>5.6</v>
      </c>
      <c r="D897" s="17">
        <v>6.6</v>
      </c>
      <c r="E897" s="21">
        <v>19.799999999999997</v>
      </c>
      <c r="F897" s="18"/>
      <c r="G897" s="15">
        <f t="shared" si="13"/>
        <v>0</v>
      </c>
    </row>
    <row r="898" spans="1:7" ht="15" customHeight="1">
      <c r="A898" s="11">
        <v>893</v>
      </c>
      <c r="B898" s="31" t="s">
        <v>1034</v>
      </c>
      <c r="C898" s="17">
        <v>6</v>
      </c>
      <c r="D898" s="17">
        <v>7</v>
      </c>
      <c r="E898" s="21">
        <v>21</v>
      </c>
      <c r="F898" s="18"/>
      <c r="G898" s="15">
        <f t="shared" si="13"/>
        <v>0</v>
      </c>
    </row>
    <row r="899" spans="1:7" ht="15" customHeight="1">
      <c r="A899" s="11">
        <v>894</v>
      </c>
      <c r="B899" s="31" t="s">
        <v>1035</v>
      </c>
      <c r="C899" s="17">
        <v>5.6</v>
      </c>
      <c r="D899" s="17">
        <v>6.6</v>
      </c>
      <c r="E899" s="21">
        <v>19.799999999999997</v>
      </c>
      <c r="F899" s="18"/>
      <c r="G899" s="15">
        <f t="shared" si="13"/>
        <v>0</v>
      </c>
    </row>
    <row r="900" spans="1:7" ht="15" customHeight="1">
      <c r="A900" s="11">
        <v>895</v>
      </c>
      <c r="B900" s="31" t="s">
        <v>1036</v>
      </c>
      <c r="C900" s="17">
        <v>5.6</v>
      </c>
      <c r="D900" s="17">
        <v>6.6</v>
      </c>
      <c r="E900" s="21">
        <v>19.799999999999997</v>
      </c>
      <c r="F900" s="18"/>
      <c r="G900" s="15">
        <f t="shared" si="13"/>
        <v>0</v>
      </c>
    </row>
    <row r="901" spans="1:7" ht="15" customHeight="1">
      <c r="A901" s="11">
        <v>896</v>
      </c>
      <c r="B901" s="31" t="s">
        <v>1037</v>
      </c>
      <c r="C901" s="17">
        <v>4.8</v>
      </c>
      <c r="D901" s="17">
        <v>5.8</v>
      </c>
      <c r="E901" s="21">
        <v>17.4</v>
      </c>
      <c r="F901" s="18"/>
      <c r="G901" s="15">
        <f t="shared" si="13"/>
        <v>0</v>
      </c>
    </row>
    <row r="902" spans="1:7" ht="15" customHeight="1">
      <c r="A902" s="11">
        <v>897</v>
      </c>
      <c r="B902" s="31" t="s">
        <v>1038</v>
      </c>
      <c r="C902" s="17">
        <v>5.6</v>
      </c>
      <c r="D902" s="17">
        <v>6.6</v>
      </c>
      <c r="E902" s="21">
        <v>19.799999999999997</v>
      </c>
      <c r="F902" s="18"/>
      <c r="G902" s="15">
        <f t="shared" si="13"/>
        <v>0</v>
      </c>
    </row>
    <row r="903" spans="1:7" ht="15" customHeight="1">
      <c r="A903" s="11">
        <v>898</v>
      </c>
      <c r="B903" s="31" t="s">
        <v>1039</v>
      </c>
      <c r="C903" s="17">
        <v>8.7</v>
      </c>
      <c r="D903" s="17">
        <v>9.7</v>
      </c>
      <c r="E903" s="21">
        <v>29.099999999999998</v>
      </c>
      <c r="F903" s="18"/>
      <c r="G903" s="15">
        <f aca="true" t="shared" si="14" ref="G903:G966">D903*F903</f>
        <v>0</v>
      </c>
    </row>
    <row r="904" spans="1:7" ht="15" customHeight="1">
      <c r="A904" s="11">
        <v>899</v>
      </c>
      <c r="B904" s="31" t="s">
        <v>1040</v>
      </c>
      <c r="C904" s="17">
        <v>6.3999999999999995</v>
      </c>
      <c r="D904" s="17">
        <v>7.3999999999999995</v>
      </c>
      <c r="E904" s="21">
        <v>22.2</v>
      </c>
      <c r="F904" s="18"/>
      <c r="G904" s="15">
        <f t="shared" si="14"/>
        <v>0</v>
      </c>
    </row>
    <row r="905" spans="1:7" ht="15" customHeight="1">
      <c r="A905" s="11">
        <v>900</v>
      </c>
      <c r="B905" s="31" t="s">
        <v>1041</v>
      </c>
      <c r="C905" s="17">
        <v>5.6</v>
      </c>
      <c r="D905" s="17">
        <v>6.6</v>
      </c>
      <c r="E905" s="21">
        <v>19.799999999999997</v>
      </c>
      <c r="F905" s="18"/>
      <c r="G905" s="15">
        <f t="shared" si="14"/>
        <v>0</v>
      </c>
    </row>
    <row r="906" spans="1:7" ht="15" customHeight="1">
      <c r="A906" s="11">
        <v>901</v>
      </c>
      <c r="B906" s="33" t="s">
        <v>1042</v>
      </c>
      <c r="C906" s="17">
        <v>5.6</v>
      </c>
      <c r="D906" s="17">
        <v>6.6</v>
      </c>
      <c r="E906" s="21">
        <v>19.799999999999997</v>
      </c>
      <c r="F906" s="18"/>
      <c r="G906" s="15">
        <f t="shared" si="14"/>
        <v>0</v>
      </c>
    </row>
    <row r="907" spans="1:7" ht="15" customHeight="1">
      <c r="A907" s="11">
        <v>902</v>
      </c>
      <c r="B907" s="31" t="s">
        <v>1043</v>
      </c>
      <c r="C907" s="17">
        <v>6</v>
      </c>
      <c r="D907" s="17">
        <v>7</v>
      </c>
      <c r="E907" s="21">
        <v>21</v>
      </c>
      <c r="F907" s="18"/>
      <c r="G907" s="15">
        <f t="shared" si="14"/>
        <v>0</v>
      </c>
    </row>
    <row r="908" spans="1:7" ht="15" customHeight="1">
      <c r="A908" s="11">
        <v>903</v>
      </c>
      <c r="B908" s="31" t="s">
        <v>1044</v>
      </c>
      <c r="C908" s="17">
        <v>6</v>
      </c>
      <c r="D908" s="17">
        <v>7</v>
      </c>
      <c r="E908" s="21">
        <v>21</v>
      </c>
      <c r="F908" s="18"/>
      <c r="G908" s="15">
        <f t="shared" si="14"/>
        <v>0</v>
      </c>
    </row>
    <row r="909" spans="1:7" ht="15" customHeight="1">
      <c r="A909" s="11">
        <v>904</v>
      </c>
      <c r="B909" s="31" t="s">
        <v>1045</v>
      </c>
      <c r="C909" s="17">
        <v>6.1</v>
      </c>
      <c r="D909" s="17">
        <v>7.1</v>
      </c>
      <c r="E909" s="21">
        <v>21.299999999999997</v>
      </c>
      <c r="F909" s="18"/>
      <c r="G909" s="15">
        <f t="shared" si="14"/>
        <v>0</v>
      </c>
    </row>
    <row r="910" spans="1:7" ht="15" customHeight="1">
      <c r="A910" s="11">
        <v>905</v>
      </c>
      <c r="B910" s="31" t="s">
        <v>1046</v>
      </c>
      <c r="C910" s="17">
        <v>8</v>
      </c>
      <c r="D910" s="17">
        <v>9</v>
      </c>
      <c r="E910" s="21">
        <v>27</v>
      </c>
      <c r="F910" s="18"/>
      <c r="G910" s="15">
        <f t="shared" si="14"/>
        <v>0</v>
      </c>
    </row>
    <row r="911" spans="1:7" ht="15" customHeight="1">
      <c r="A911" s="11">
        <v>906</v>
      </c>
      <c r="B911" s="31" t="s">
        <v>1047</v>
      </c>
      <c r="C911" s="17">
        <v>4.8</v>
      </c>
      <c r="D911" s="17">
        <v>5.8</v>
      </c>
      <c r="E911" s="21">
        <v>17.4</v>
      </c>
      <c r="F911" s="18"/>
      <c r="G911" s="15">
        <f t="shared" si="14"/>
        <v>0</v>
      </c>
    </row>
    <row r="912" spans="1:7" ht="15" customHeight="1">
      <c r="A912" s="11">
        <v>907</v>
      </c>
      <c r="B912" s="31" t="s">
        <v>1048</v>
      </c>
      <c r="C912" s="17">
        <v>5.6</v>
      </c>
      <c r="D912" s="17">
        <v>6.6</v>
      </c>
      <c r="E912" s="21">
        <v>19.799999999999997</v>
      </c>
      <c r="F912" s="18"/>
      <c r="G912" s="15">
        <f t="shared" si="14"/>
        <v>0</v>
      </c>
    </row>
    <row r="913" spans="1:7" ht="15" customHeight="1">
      <c r="A913" s="11">
        <v>908</v>
      </c>
      <c r="B913" s="31" t="s">
        <v>1049</v>
      </c>
      <c r="C913" s="17">
        <v>5.6</v>
      </c>
      <c r="D913" s="17">
        <v>6.6</v>
      </c>
      <c r="E913" s="21">
        <v>19.799999999999997</v>
      </c>
      <c r="F913" s="18"/>
      <c r="G913" s="15">
        <f t="shared" si="14"/>
        <v>0</v>
      </c>
    </row>
    <row r="914" spans="1:7" ht="15" customHeight="1">
      <c r="A914" s="11">
        <v>909</v>
      </c>
      <c r="B914" s="31" t="s">
        <v>1050</v>
      </c>
      <c r="C914" s="17">
        <v>5.6</v>
      </c>
      <c r="D914" s="17">
        <v>6.6</v>
      </c>
      <c r="E914" s="21">
        <v>19.799999999999997</v>
      </c>
      <c r="F914" s="18"/>
      <c r="G914" s="15">
        <f t="shared" si="14"/>
        <v>0</v>
      </c>
    </row>
    <row r="915" spans="1:7" ht="15" customHeight="1">
      <c r="A915" s="11">
        <v>910</v>
      </c>
      <c r="B915" s="31" t="s">
        <v>1051</v>
      </c>
      <c r="C915" s="17">
        <v>5.6</v>
      </c>
      <c r="D915" s="17">
        <v>6.6</v>
      </c>
      <c r="E915" s="21">
        <v>19.799999999999997</v>
      </c>
      <c r="F915" s="18"/>
      <c r="G915" s="15">
        <f t="shared" si="14"/>
        <v>0</v>
      </c>
    </row>
    <row r="916" spans="1:7" ht="15" customHeight="1">
      <c r="A916" s="11">
        <v>911</v>
      </c>
      <c r="B916" s="31" t="s">
        <v>1052</v>
      </c>
      <c r="C916" s="17">
        <v>7.1</v>
      </c>
      <c r="D916" s="17">
        <v>8.1</v>
      </c>
      <c r="E916" s="21">
        <v>24.299999999999997</v>
      </c>
      <c r="F916" s="18"/>
      <c r="G916" s="15">
        <f t="shared" si="14"/>
        <v>0</v>
      </c>
    </row>
    <row r="917" spans="1:7" ht="15" customHeight="1">
      <c r="A917" s="11">
        <v>912</v>
      </c>
      <c r="B917" s="31" t="s">
        <v>1053</v>
      </c>
      <c r="C917" s="17">
        <v>6.3</v>
      </c>
      <c r="D917" s="17">
        <v>7.3</v>
      </c>
      <c r="E917" s="21">
        <v>21.9</v>
      </c>
      <c r="F917" s="18"/>
      <c r="G917" s="15">
        <f t="shared" si="14"/>
        <v>0</v>
      </c>
    </row>
    <row r="918" spans="1:7" ht="15" customHeight="1">
      <c r="A918" s="11">
        <v>913</v>
      </c>
      <c r="B918" s="31" t="s">
        <v>1054</v>
      </c>
      <c r="C918" s="17">
        <v>7.1</v>
      </c>
      <c r="D918" s="17">
        <v>8.1</v>
      </c>
      <c r="E918" s="21">
        <v>24.299999999999997</v>
      </c>
      <c r="F918" s="18"/>
      <c r="G918" s="15">
        <f t="shared" si="14"/>
        <v>0</v>
      </c>
    </row>
    <row r="919" spans="1:7" ht="15" customHeight="1">
      <c r="A919" s="11">
        <v>914</v>
      </c>
      <c r="B919" s="31" t="s">
        <v>1055</v>
      </c>
      <c r="C919" s="17">
        <v>6.3</v>
      </c>
      <c r="D919" s="17">
        <v>7.3</v>
      </c>
      <c r="E919" s="21">
        <v>21.9</v>
      </c>
      <c r="F919" s="18"/>
      <c r="G919" s="15">
        <f t="shared" si="14"/>
        <v>0</v>
      </c>
    </row>
    <row r="920" spans="1:7" ht="15" customHeight="1">
      <c r="A920" s="11">
        <v>915</v>
      </c>
      <c r="B920" s="31" t="s">
        <v>1056</v>
      </c>
      <c r="C920" s="17">
        <v>7.299999999999999</v>
      </c>
      <c r="D920" s="17">
        <v>8.299999999999999</v>
      </c>
      <c r="E920" s="21">
        <v>24.9</v>
      </c>
      <c r="F920" s="18"/>
      <c r="G920" s="15">
        <f t="shared" si="14"/>
        <v>0</v>
      </c>
    </row>
    <row r="921" spans="1:7" ht="15" customHeight="1">
      <c r="A921" s="11">
        <v>916</v>
      </c>
      <c r="B921" s="31" t="s">
        <v>1057</v>
      </c>
      <c r="C921" s="17">
        <v>10.7</v>
      </c>
      <c r="D921" s="17">
        <v>11.7</v>
      </c>
      <c r="E921" s="21">
        <v>35.099999999999994</v>
      </c>
      <c r="F921" s="18"/>
      <c r="G921" s="15">
        <f t="shared" si="14"/>
        <v>0</v>
      </c>
    </row>
    <row r="922" spans="1:7" ht="15" customHeight="1">
      <c r="A922" s="11">
        <v>917</v>
      </c>
      <c r="B922" s="31" t="s">
        <v>1058</v>
      </c>
      <c r="C922" s="17">
        <v>10.5</v>
      </c>
      <c r="D922" s="17">
        <v>11.5</v>
      </c>
      <c r="E922" s="21">
        <v>34.5</v>
      </c>
      <c r="F922" s="18"/>
      <c r="G922" s="15">
        <f t="shared" si="14"/>
        <v>0</v>
      </c>
    </row>
    <row r="923" spans="1:7" ht="15" customHeight="1">
      <c r="A923" s="11">
        <v>918</v>
      </c>
      <c r="B923" s="31" t="s">
        <v>1059</v>
      </c>
      <c r="C923" s="17">
        <v>6.3</v>
      </c>
      <c r="D923" s="17">
        <v>7.3</v>
      </c>
      <c r="E923" s="21">
        <v>21.9</v>
      </c>
      <c r="F923" s="18"/>
      <c r="G923" s="15">
        <f t="shared" si="14"/>
        <v>0</v>
      </c>
    </row>
    <row r="924" spans="1:7" ht="15" customHeight="1">
      <c r="A924" s="11">
        <v>919</v>
      </c>
      <c r="B924" s="31" t="s">
        <v>1060</v>
      </c>
      <c r="C924" s="17">
        <v>6.8</v>
      </c>
      <c r="D924" s="17">
        <v>7.8</v>
      </c>
      <c r="E924" s="21">
        <v>23.4</v>
      </c>
      <c r="F924" s="18"/>
      <c r="G924" s="15">
        <f t="shared" si="14"/>
        <v>0</v>
      </c>
    </row>
    <row r="925" spans="1:7" ht="15" customHeight="1">
      <c r="A925" s="11">
        <v>920</v>
      </c>
      <c r="B925" s="31" t="s">
        <v>1061</v>
      </c>
      <c r="C925" s="17">
        <v>5.699999999999999</v>
      </c>
      <c r="D925" s="17">
        <v>6.699999999999999</v>
      </c>
      <c r="E925" s="21">
        <v>20.099999999999998</v>
      </c>
      <c r="F925" s="18"/>
      <c r="G925" s="15">
        <f t="shared" si="14"/>
        <v>0</v>
      </c>
    </row>
    <row r="926" spans="1:7" ht="15" customHeight="1">
      <c r="A926" s="11">
        <v>921</v>
      </c>
      <c r="B926" s="31" t="s">
        <v>1062</v>
      </c>
      <c r="C926" s="17">
        <v>7.799999999999999</v>
      </c>
      <c r="D926" s="17">
        <v>8.799999999999999</v>
      </c>
      <c r="E926" s="21">
        <v>26.4</v>
      </c>
      <c r="F926" s="18"/>
      <c r="G926" s="15">
        <f t="shared" si="14"/>
        <v>0</v>
      </c>
    </row>
    <row r="927" spans="1:7" ht="15" customHeight="1">
      <c r="A927" s="11">
        <v>922</v>
      </c>
      <c r="B927" s="31" t="s">
        <v>1063</v>
      </c>
      <c r="C927" s="17">
        <v>7.299999999999999</v>
      </c>
      <c r="D927" s="17">
        <v>8.299999999999999</v>
      </c>
      <c r="E927" s="21">
        <v>24.9</v>
      </c>
      <c r="F927" s="18"/>
      <c r="G927" s="15">
        <f t="shared" si="14"/>
        <v>0</v>
      </c>
    </row>
    <row r="928" spans="1:7" ht="15" customHeight="1">
      <c r="A928" s="11">
        <v>923</v>
      </c>
      <c r="B928" s="31" t="s">
        <v>1064</v>
      </c>
      <c r="C928" s="17">
        <v>7.1</v>
      </c>
      <c r="D928" s="17">
        <v>8.1</v>
      </c>
      <c r="E928" s="21">
        <v>24.299999999999997</v>
      </c>
      <c r="F928" s="18"/>
      <c r="G928" s="15">
        <f t="shared" si="14"/>
        <v>0</v>
      </c>
    </row>
    <row r="929" spans="1:7" ht="15" customHeight="1">
      <c r="A929" s="11">
        <v>924</v>
      </c>
      <c r="B929" s="31" t="s">
        <v>1065</v>
      </c>
      <c r="C929" s="17">
        <v>5.6</v>
      </c>
      <c r="D929" s="17">
        <v>6.6</v>
      </c>
      <c r="E929" s="21">
        <v>19.799999999999997</v>
      </c>
      <c r="F929" s="18"/>
      <c r="G929" s="15">
        <f t="shared" si="14"/>
        <v>0</v>
      </c>
    </row>
    <row r="930" spans="1:7" ht="15" customHeight="1">
      <c r="A930" s="11">
        <v>925</v>
      </c>
      <c r="B930" s="31" t="s">
        <v>1066</v>
      </c>
      <c r="C930" s="17">
        <v>6.4</v>
      </c>
      <c r="D930" s="17">
        <v>7.4</v>
      </c>
      <c r="E930" s="21">
        <v>22.200000000000003</v>
      </c>
      <c r="F930" s="18"/>
      <c r="G930" s="15">
        <f t="shared" si="14"/>
        <v>0</v>
      </c>
    </row>
    <row r="931" spans="1:7" ht="15" customHeight="1">
      <c r="A931" s="11">
        <v>926</v>
      </c>
      <c r="B931" s="33" t="s">
        <v>1067</v>
      </c>
      <c r="C931" s="17">
        <v>5.8999999999999995</v>
      </c>
      <c r="D931" s="17">
        <v>6.8999999999999995</v>
      </c>
      <c r="E931" s="21">
        <v>20.7</v>
      </c>
      <c r="F931" s="18"/>
      <c r="G931" s="15">
        <f t="shared" si="14"/>
        <v>0</v>
      </c>
    </row>
    <row r="932" spans="1:7" ht="15" customHeight="1">
      <c r="A932" s="11">
        <v>927</v>
      </c>
      <c r="B932" s="31" t="s">
        <v>1068</v>
      </c>
      <c r="C932" s="17">
        <v>15.400000000000002</v>
      </c>
      <c r="D932" s="17">
        <v>16.400000000000002</v>
      </c>
      <c r="E932" s="21">
        <v>49.2</v>
      </c>
      <c r="F932" s="18"/>
      <c r="G932" s="15">
        <f t="shared" si="14"/>
        <v>0</v>
      </c>
    </row>
    <row r="933" spans="1:7" ht="15" customHeight="1">
      <c r="A933" s="11">
        <v>928</v>
      </c>
      <c r="B933" s="31" t="s">
        <v>1069</v>
      </c>
      <c r="C933" s="17">
        <v>7.5</v>
      </c>
      <c r="D933" s="17">
        <v>8.5</v>
      </c>
      <c r="E933" s="21">
        <v>25.5</v>
      </c>
      <c r="F933" s="18"/>
      <c r="G933" s="15">
        <f t="shared" si="14"/>
        <v>0</v>
      </c>
    </row>
    <row r="934" spans="1:7" ht="15" customHeight="1">
      <c r="A934" s="11">
        <v>929</v>
      </c>
      <c r="B934" s="31" t="s">
        <v>1070</v>
      </c>
      <c r="C934" s="17">
        <v>8.5</v>
      </c>
      <c r="D934" s="17">
        <v>9.5</v>
      </c>
      <c r="E934" s="21">
        <v>28.5</v>
      </c>
      <c r="F934" s="18"/>
      <c r="G934" s="15">
        <f t="shared" si="14"/>
        <v>0</v>
      </c>
    </row>
    <row r="935" spans="1:7" ht="15" customHeight="1">
      <c r="A935" s="11">
        <v>930</v>
      </c>
      <c r="B935" s="31" t="s">
        <v>1071</v>
      </c>
      <c r="C935" s="17">
        <v>8.6</v>
      </c>
      <c r="D935" s="17">
        <v>9.6</v>
      </c>
      <c r="E935" s="21">
        <v>28.799999999999997</v>
      </c>
      <c r="F935" s="18"/>
      <c r="G935" s="15">
        <f t="shared" si="14"/>
        <v>0</v>
      </c>
    </row>
    <row r="936" spans="1:7" ht="15" customHeight="1">
      <c r="A936" s="11">
        <v>931</v>
      </c>
      <c r="B936" s="31" t="s">
        <v>1072</v>
      </c>
      <c r="C936" s="17">
        <v>14.299999999999999</v>
      </c>
      <c r="D936" s="17">
        <v>15.299999999999999</v>
      </c>
      <c r="E936" s="21">
        <v>45.9</v>
      </c>
      <c r="F936" s="18"/>
      <c r="G936" s="15">
        <f t="shared" si="14"/>
        <v>0</v>
      </c>
    </row>
    <row r="937" spans="1:7" ht="15" customHeight="1">
      <c r="A937" s="11">
        <v>932</v>
      </c>
      <c r="B937" s="31" t="s">
        <v>1073</v>
      </c>
      <c r="C937" s="17">
        <v>14.299999999999999</v>
      </c>
      <c r="D937" s="17">
        <v>15.299999999999999</v>
      </c>
      <c r="E937" s="21">
        <v>45.9</v>
      </c>
      <c r="F937" s="18"/>
      <c r="G937" s="15">
        <f t="shared" si="14"/>
        <v>0</v>
      </c>
    </row>
    <row r="938" spans="1:7" ht="15" customHeight="1">
      <c r="A938" s="11">
        <v>933</v>
      </c>
      <c r="B938" s="31" t="s">
        <v>1074</v>
      </c>
      <c r="C938" s="17">
        <v>5.8</v>
      </c>
      <c r="D938" s="17">
        <v>6.8</v>
      </c>
      <c r="E938" s="21">
        <v>20.4</v>
      </c>
      <c r="F938" s="18"/>
      <c r="G938" s="15">
        <f t="shared" si="14"/>
        <v>0</v>
      </c>
    </row>
    <row r="939" spans="1:7" ht="15" customHeight="1">
      <c r="A939" s="11">
        <v>934</v>
      </c>
      <c r="B939" s="31" t="s">
        <v>1075</v>
      </c>
      <c r="C939" s="17">
        <v>7.6</v>
      </c>
      <c r="D939" s="17">
        <v>8.6</v>
      </c>
      <c r="E939" s="21">
        <v>25.799999999999997</v>
      </c>
      <c r="F939" s="18"/>
      <c r="G939" s="15">
        <f t="shared" si="14"/>
        <v>0</v>
      </c>
    </row>
    <row r="940" spans="1:7" ht="15" customHeight="1">
      <c r="A940" s="11">
        <v>935</v>
      </c>
      <c r="B940" s="31" t="s">
        <v>1076</v>
      </c>
      <c r="C940" s="17">
        <v>4.8</v>
      </c>
      <c r="D940" s="17">
        <v>5.8</v>
      </c>
      <c r="E940" s="21">
        <v>17.4</v>
      </c>
      <c r="F940" s="18"/>
      <c r="G940" s="15">
        <f t="shared" si="14"/>
        <v>0</v>
      </c>
    </row>
    <row r="941" spans="1:7" ht="15" customHeight="1">
      <c r="A941" s="11">
        <v>936</v>
      </c>
      <c r="B941" s="31" t="s">
        <v>1077</v>
      </c>
      <c r="C941" s="17">
        <v>5.6</v>
      </c>
      <c r="D941" s="17">
        <v>6.6</v>
      </c>
      <c r="E941" s="21">
        <v>19.799999999999997</v>
      </c>
      <c r="F941" s="18"/>
      <c r="G941" s="15">
        <f t="shared" si="14"/>
        <v>0</v>
      </c>
    </row>
    <row r="942" spans="1:7" ht="15" customHeight="1">
      <c r="A942" s="11">
        <v>937</v>
      </c>
      <c r="B942" s="31" t="s">
        <v>1078</v>
      </c>
      <c r="C942" s="17">
        <v>10.4</v>
      </c>
      <c r="D942" s="17">
        <v>11.4</v>
      </c>
      <c r="E942" s="21">
        <v>34.2</v>
      </c>
      <c r="F942" s="18"/>
      <c r="G942" s="15">
        <f t="shared" si="14"/>
        <v>0</v>
      </c>
    </row>
    <row r="943" spans="1:7" ht="15" customHeight="1">
      <c r="A943" s="11">
        <v>938</v>
      </c>
      <c r="B943" s="31" t="s">
        <v>1079</v>
      </c>
      <c r="C943" s="17">
        <v>8.799999999999999</v>
      </c>
      <c r="D943" s="17">
        <v>9.799999999999999</v>
      </c>
      <c r="E943" s="21">
        <v>29.4</v>
      </c>
      <c r="F943" s="18"/>
      <c r="G943" s="15">
        <f t="shared" si="14"/>
        <v>0</v>
      </c>
    </row>
    <row r="944" spans="1:7" ht="15" customHeight="1">
      <c r="A944" s="11">
        <v>939</v>
      </c>
      <c r="B944" s="31" t="s">
        <v>1080</v>
      </c>
      <c r="C944" s="17">
        <v>6.8</v>
      </c>
      <c r="D944" s="17">
        <v>7.8</v>
      </c>
      <c r="E944" s="21">
        <v>23.4</v>
      </c>
      <c r="F944" s="18"/>
      <c r="G944" s="15">
        <f t="shared" si="14"/>
        <v>0</v>
      </c>
    </row>
    <row r="945" spans="1:7" ht="15" customHeight="1">
      <c r="A945" s="11">
        <v>940</v>
      </c>
      <c r="B945" s="31" t="s">
        <v>1081</v>
      </c>
      <c r="C945" s="17">
        <v>8.1</v>
      </c>
      <c r="D945" s="17">
        <v>9.1</v>
      </c>
      <c r="E945" s="21">
        <v>27.299999999999997</v>
      </c>
      <c r="F945" s="18"/>
      <c r="G945" s="15">
        <f t="shared" si="14"/>
        <v>0</v>
      </c>
    </row>
    <row r="946" spans="1:7" ht="15" customHeight="1">
      <c r="A946" s="11">
        <v>941</v>
      </c>
      <c r="B946" s="31" t="s">
        <v>1082</v>
      </c>
      <c r="C946" s="17">
        <v>8.1</v>
      </c>
      <c r="D946" s="17">
        <v>9.1</v>
      </c>
      <c r="E946" s="21">
        <v>27.299999999999997</v>
      </c>
      <c r="F946" s="18"/>
      <c r="G946" s="15">
        <f t="shared" si="14"/>
        <v>0</v>
      </c>
    </row>
    <row r="947" spans="1:7" ht="15" customHeight="1">
      <c r="A947" s="11">
        <v>942</v>
      </c>
      <c r="B947" s="31" t="s">
        <v>1083</v>
      </c>
      <c r="C947" s="17">
        <v>8.1</v>
      </c>
      <c r="D947" s="17">
        <v>9.1</v>
      </c>
      <c r="E947" s="21">
        <v>27.299999999999997</v>
      </c>
      <c r="F947" s="18"/>
      <c r="G947" s="15">
        <f t="shared" si="14"/>
        <v>0</v>
      </c>
    </row>
    <row r="948" spans="1:7" ht="15" customHeight="1">
      <c r="A948" s="11">
        <v>943</v>
      </c>
      <c r="B948" s="31" t="s">
        <v>1084</v>
      </c>
      <c r="C948" s="17">
        <v>8.1</v>
      </c>
      <c r="D948" s="17">
        <v>9.1</v>
      </c>
      <c r="E948" s="21">
        <v>27.299999999999997</v>
      </c>
      <c r="F948" s="18"/>
      <c r="G948" s="15">
        <f t="shared" si="14"/>
        <v>0</v>
      </c>
    </row>
    <row r="949" spans="1:7" ht="15" customHeight="1">
      <c r="A949" s="11">
        <v>944</v>
      </c>
      <c r="B949" s="31" t="s">
        <v>1085</v>
      </c>
      <c r="C949" s="17">
        <v>5.6</v>
      </c>
      <c r="D949" s="17">
        <v>6.6</v>
      </c>
      <c r="E949" s="21">
        <v>19.799999999999997</v>
      </c>
      <c r="F949" s="18"/>
      <c r="G949" s="15">
        <f t="shared" si="14"/>
        <v>0</v>
      </c>
    </row>
    <row r="950" spans="1:7" ht="15" customHeight="1">
      <c r="A950" s="11">
        <v>945</v>
      </c>
      <c r="B950" s="31" t="s">
        <v>1086</v>
      </c>
      <c r="C950" s="17">
        <v>7.9</v>
      </c>
      <c r="D950" s="17">
        <v>8.9</v>
      </c>
      <c r="E950" s="21">
        <v>26.700000000000003</v>
      </c>
      <c r="F950" s="18"/>
      <c r="G950" s="15">
        <f t="shared" si="14"/>
        <v>0</v>
      </c>
    </row>
    <row r="951" spans="1:7" ht="15" customHeight="1">
      <c r="A951" s="11">
        <v>946</v>
      </c>
      <c r="B951" s="31" t="s">
        <v>1087</v>
      </c>
      <c r="C951" s="17">
        <v>7.799999999999999</v>
      </c>
      <c r="D951" s="17">
        <v>8.799999999999999</v>
      </c>
      <c r="E951" s="21">
        <v>26.4</v>
      </c>
      <c r="F951" s="18"/>
      <c r="G951" s="15">
        <f t="shared" si="14"/>
        <v>0</v>
      </c>
    </row>
    <row r="952" spans="1:7" ht="15" customHeight="1">
      <c r="A952" s="11">
        <v>947</v>
      </c>
      <c r="B952" s="31" t="s">
        <v>1088</v>
      </c>
      <c r="C952" s="17">
        <v>27.8</v>
      </c>
      <c r="D952" s="17">
        <v>28.8</v>
      </c>
      <c r="E952" s="21">
        <v>86.4</v>
      </c>
      <c r="F952" s="18"/>
      <c r="G952" s="15">
        <f t="shared" si="14"/>
        <v>0</v>
      </c>
    </row>
    <row r="953" spans="1:7" ht="15" customHeight="1">
      <c r="A953" s="11">
        <v>948</v>
      </c>
      <c r="B953" s="31" t="s">
        <v>1089</v>
      </c>
      <c r="C953" s="17">
        <v>7</v>
      </c>
      <c r="D953" s="17">
        <v>8</v>
      </c>
      <c r="E953" s="21">
        <v>24</v>
      </c>
      <c r="F953" s="18"/>
      <c r="G953" s="15">
        <f t="shared" si="14"/>
        <v>0</v>
      </c>
    </row>
    <row r="954" spans="1:7" ht="15" customHeight="1">
      <c r="A954" s="11">
        <v>949</v>
      </c>
      <c r="B954" s="31" t="s">
        <v>1090</v>
      </c>
      <c r="C954" s="17">
        <v>7.199999999999999</v>
      </c>
      <c r="D954" s="17">
        <v>8.2</v>
      </c>
      <c r="E954" s="21">
        <v>24.599999999999998</v>
      </c>
      <c r="F954" s="18"/>
      <c r="G954" s="15">
        <f t="shared" si="14"/>
        <v>0</v>
      </c>
    </row>
    <row r="955" spans="1:7" ht="15" customHeight="1">
      <c r="A955" s="11">
        <v>950</v>
      </c>
      <c r="B955" s="31" t="s">
        <v>1091</v>
      </c>
      <c r="C955" s="17">
        <v>6.699999999999999</v>
      </c>
      <c r="D955" s="17">
        <v>7.699999999999999</v>
      </c>
      <c r="E955" s="21">
        <v>23.099999999999998</v>
      </c>
      <c r="F955" s="18"/>
      <c r="G955" s="15">
        <f t="shared" si="14"/>
        <v>0</v>
      </c>
    </row>
    <row r="956" spans="1:7" ht="15" customHeight="1">
      <c r="A956" s="11">
        <v>951</v>
      </c>
      <c r="B956" s="31" t="s">
        <v>1092</v>
      </c>
      <c r="C956" s="17">
        <v>5.8</v>
      </c>
      <c r="D956" s="17">
        <v>6.8</v>
      </c>
      <c r="E956" s="21">
        <v>20.4</v>
      </c>
      <c r="F956" s="18"/>
      <c r="G956" s="15">
        <f t="shared" si="14"/>
        <v>0</v>
      </c>
    </row>
    <row r="957" spans="1:7" ht="15" customHeight="1">
      <c r="A957" s="11">
        <v>952</v>
      </c>
      <c r="B957" s="31" t="s">
        <v>1093</v>
      </c>
      <c r="C957" s="17">
        <v>6.6</v>
      </c>
      <c r="D957" s="17">
        <v>7.6</v>
      </c>
      <c r="E957" s="21">
        <v>22.799999999999997</v>
      </c>
      <c r="F957" s="18"/>
      <c r="G957" s="15">
        <f t="shared" si="14"/>
        <v>0</v>
      </c>
    </row>
    <row r="958" spans="1:7" ht="15" customHeight="1">
      <c r="A958" s="11">
        <v>953</v>
      </c>
      <c r="B958" s="31" t="s">
        <v>1094</v>
      </c>
      <c r="C958" s="17">
        <v>6.199999999999999</v>
      </c>
      <c r="D958" s="17">
        <v>7.199999999999999</v>
      </c>
      <c r="E958" s="21">
        <v>21.599999999999998</v>
      </c>
      <c r="F958" s="18"/>
      <c r="G958" s="15">
        <f t="shared" si="14"/>
        <v>0</v>
      </c>
    </row>
    <row r="959" spans="1:7" ht="15" customHeight="1">
      <c r="A959" s="11">
        <v>954</v>
      </c>
      <c r="B959" s="31" t="s">
        <v>1095</v>
      </c>
      <c r="C959" s="17">
        <v>6.699999999999999</v>
      </c>
      <c r="D959" s="17">
        <v>7.699999999999999</v>
      </c>
      <c r="E959" s="21">
        <v>23.099999999999998</v>
      </c>
      <c r="F959" s="18"/>
      <c r="G959" s="15">
        <f t="shared" si="14"/>
        <v>0</v>
      </c>
    </row>
    <row r="960" spans="1:7" ht="15" customHeight="1">
      <c r="A960" s="11">
        <v>955</v>
      </c>
      <c r="B960" s="31" t="s">
        <v>1096</v>
      </c>
      <c r="C960" s="17">
        <v>5.6</v>
      </c>
      <c r="D960" s="17">
        <v>6.6</v>
      </c>
      <c r="E960" s="21">
        <v>19.799999999999997</v>
      </c>
      <c r="F960" s="18"/>
      <c r="G960" s="15">
        <f t="shared" si="14"/>
        <v>0</v>
      </c>
    </row>
    <row r="961" spans="1:7" ht="15" customHeight="1">
      <c r="A961" s="11">
        <v>956</v>
      </c>
      <c r="B961" s="31" t="s">
        <v>1097</v>
      </c>
      <c r="C961" s="17">
        <v>8.1</v>
      </c>
      <c r="D961" s="17">
        <v>9.1</v>
      </c>
      <c r="E961" s="21">
        <v>27.299999999999997</v>
      </c>
      <c r="F961" s="18"/>
      <c r="G961" s="15">
        <f t="shared" si="14"/>
        <v>0</v>
      </c>
    </row>
    <row r="962" spans="1:7" ht="15" customHeight="1">
      <c r="A962" s="11">
        <v>957</v>
      </c>
      <c r="B962" s="31" t="s">
        <v>1098</v>
      </c>
      <c r="C962" s="17">
        <v>8.1</v>
      </c>
      <c r="D962" s="17">
        <v>9.1</v>
      </c>
      <c r="E962" s="21">
        <v>27.299999999999997</v>
      </c>
      <c r="F962" s="18"/>
      <c r="G962" s="15">
        <f t="shared" si="14"/>
        <v>0</v>
      </c>
    </row>
    <row r="963" spans="1:7" ht="15" customHeight="1">
      <c r="A963" s="11">
        <v>958</v>
      </c>
      <c r="B963" s="31" t="s">
        <v>1099</v>
      </c>
      <c r="C963" s="17">
        <v>9.9</v>
      </c>
      <c r="D963" s="17">
        <v>10.9</v>
      </c>
      <c r="E963" s="21">
        <v>32.7</v>
      </c>
      <c r="F963" s="18"/>
      <c r="G963" s="15">
        <f t="shared" si="14"/>
        <v>0</v>
      </c>
    </row>
    <row r="964" spans="1:7" ht="15" customHeight="1">
      <c r="A964" s="11">
        <v>959</v>
      </c>
      <c r="B964" s="31" t="s">
        <v>1100</v>
      </c>
      <c r="C964" s="17">
        <v>5.8999999999999995</v>
      </c>
      <c r="D964" s="17">
        <v>6.8999999999999995</v>
      </c>
      <c r="E964" s="21">
        <v>20.7</v>
      </c>
      <c r="F964" s="18"/>
      <c r="G964" s="15">
        <f t="shared" si="14"/>
        <v>0</v>
      </c>
    </row>
    <row r="965" spans="1:7" ht="15" customHeight="1">
      <c r="A965" s="11">
        <v>960</v>
      </c>
      <c r="B965" s="31" t="s">
        <v>1101</v>
      </c>
      <c r="C965" s="17">
        <v>7.5</v>
      </c>
      <c r="D965" s="17">
        <v>8.5</v>
      </c>
      <c r="E965" s="21">
        <v>25.5</v>
      </c>
      <c r="F965" s="18"/>
      <c r="G965" s="15">
        <f t="shared" si="14"/>
        <v>0</v>
      </c>
    </row>
    <row r="966" spans="1:7" ht="15" customHeight="1">
      <c r="A966" s="11">
        <v>961</v>
      </c>
      <c r="B966" s="31" t="s">
        <v>1102</v>
      </c>
      <c r="C966" s="17">
        <v>6.3</v>
      </c>
      <c r="D966" s="17">
        <v>7.3</v>
      </c>
      <c r="E966" s="21">
        <v>21.9</v>
      </c>
      <c r="F966" s="18"/>
      <c r="G966" s="15">
        <f t="shared" si="14"/>
        <v>0</v>
      </c>
    </row>
    <row r="967" spans="1:7" ht="15" customHeight="1">
      <c r="A967" s="11">
        <v>962</v>
      </c>
      <c r="B967" s="31" t="s">
        <v>1103</v>
      </c>
      <c r="C967" s="17">
        <v>7</v>
      </c>
      <c r="D967" s="17">
        <v>8</v>
      </c>
      <c r="E967" s="21">
        <v>24</v>
      </c>
      <c r="F967" s="18"/>
      <c r="G967" s="15">
        <f aca="true" t="shared" si="15" ref="G967:G1030">D967*F967</f>
        <v>0</v>
      </c>
    </row>
    <row r="968" spans="1:7" ht="15" customHeight="1">
      <c r="A968" s="11">
        <v>963</v>
      </c>
      <c r="B968" s="31" t="s">
        <v>1104</v>
      </c>
      <c r="C968" s="17">
        <v>8.6</v>
      </c>
      <c r="D968" s="17">
        <v>9.6</v>
      </c>
      <c r="E968" s="21">
        <v>28.799999999999997</v>
      </c>
      <c r="F968" s="18"/>
      <c r="G968" s="15">
        <f t="shared" si="15"/>
        <v>0</v>
      </c>
    </row>
    <row r="969" spans="1:7" ht="15" customHeight="1">
      <c r="A969" s="11">
        <v>964</v>
      </c>
      <c r="B969" s="31" t="s">
        <v>1105</v>
      </c>
      <c r="C969" s="17">
        <v>6.199999999999999</v>
      </c>
      <c r="D969" s="17">
        <v>7.199999999999999</v>
      </c>
      <c r="E969" s="21">
        <v>21.599999999999998</v>
      </c>
      <c r="F969" s="18"/>
      <c r="G969" s="15">
        <f t="shared" si="15"/>
        <v>0</v>
      </c>
    </row>
    <row r="970" spans="1:7" ht="15" customHeight="1">
      <c r="A970" s="11">
        <v>965</v>
      </c>
      <c r="B970" s="31" t="s">
        <v>1106</v>
      </c>
      <c r="C970" s="17">
        <v>7</v>
      </c>
      <c r="D970" s="17">
        <v>8</v>
      </c>
      <c r="E970" s="21">
        <v>24</v>
      </c>
      <c r="F970" s="18"/>
      <c r="G970" s="15">
        <f t="shared" si="15"/>
        <v>0</v>
      </c>
    </row>
    <row r="971" spans="1:7" ht="15" customHeight="1">
      <c r="A971" s="11">
        <v>966</v>
      </c>
      <c r="B971" s="31" t="s">
        <v>1107</v>
      </c>
      <c r="C971" s="17">
        <v>9</v>
      </c>
      <c r="D971" s="17">
        <v>10</v>
      </c>
      <c r="E971" s="21">
        <v>30</v>
      </c>
      <c r="F971" s="18"/>
      <c r="G971" s="15">
        <f t="shared" si="15"/>
        <v>0</v>
      </c>
    </row>
    <row r="972" spans="1:7" ht="15" customHeight="1">
      <c r="A972" s="11">
        <v>967</v>
      </c>
      <c r="B972" s="31" t="s">
        <v>1108</v>
      </c>
      <c r="C972" s="17">
        <v>10.6</v>
      </c>
      <c r="D972" s="17">
        <v>11.6</v>
      </c>
      <c r="E972" s="21">
        <v>34.8</v>
      </c>
      <c r="F972" s="18"/>
      <c r="G972" s="15">
        <f t="shared" si="15"/>
        <v>0</v>
      </c>
    </row>
    <row r="973" spans="1:7" ht="15" customHeight="1">
      <c r="A973" s="11">
        <v>968</v>
      </c>
      <c r="B973" s="31" t="s">
        <v>1109</v>
      </c>
      <c r="C973" s="17">
        <v>11.799999999999999</v>
      </c>
      <c r="D973" s="17">
        <v>12.799999999999999</v>
      </c>
      <c r="E973" s="21">
        <v>38.4</v>
      </c>
      <c r="F973" s="18"/>
      <c r="G973" s="15">
        <f t="shared" si="15"/>
        <v>0</v>
      </c>
    </row>
    <row r="974" spans="1:7" ht="15" customHeight="1">
      <c r="A974" s="11">
        <v>969</v>
      </c>
      <c r="B974" s="31" t="s">
        <v>1110</v>
      </c>
      <c r="C974" s="17">
        <v>16.200000000000003</v>
      </c>
      <c r="D974" s="17">
        <v>17.200000000000003</v>
      </c>
      <c r="E974" s="21">
        <v>51.60000000000001</v>
      </c>
      <c r="F974" s="18"/>
      <c r="G974" s="15">
        <f t="shared" si="15"/>
        <v>0</v>
      </c>
    </row>
    <row r="975" spans="1:7" ht="15" customHeight="1">
      <c r="A975" s="11">
        <v>970</v>
      </c>
      <c r="B975" s="31" t="s">
        <v>1111</v>
      </c>
      <c r="C975" s="17">
        <v>11.2</v>
      </c>
      <c r="D975" s="17">
        <v>12.2</v>
      </c>
      <c r="E975" s="21">
        <v>36.599999999999994</v>
      </c>
      <c r="F975" s="18"/>
      <c r="G975" s="15">
        <f t="shared" si="15"/>
        <v>0</v>
      </c>
    </row>
    <row r="976" spans="1:7" ht="15" customHeight="1">
      <c r="A976" s="11">
        <v>971</v>
      </c>
      <c r="B976" s="31" t="s">
        <v>1112</v>
      </c>
      <c r="C976" s="17">
        <v>4.6</v>
      </c>
      <c r="D976" s="17">
        <v>5.6</v>
      </c>
      <c r="E976" s="21">
        <v>16.799999999999997</v>
      </c>
      <c r="F976" s="18"/>
      <c r="G976" s="15">
        <f t="shared" si="15"/>
        <v>0</v>
      </c>
    </row>
    <row r="977" spans="1:7" ht="15" customHeight="1">
      <c r="A977" s="11">
        <v>972</v>
      </c>
      <c r="B977" s="31" t="s">
        <v>1113</v>
      </c>
      <c r="C977" s="17">
        <v>4.6</v>
      </c>
      <c r="D977" s="17">
        <v>5.6</v>
      </c>
      <c r="E977" s="21">
        <v>16.799999999999997</v>
      </c>
      <c r="F977" s="18"/>
      <c r="G977" s="15">
        <f t="shared" si="15"/>
        <v>0</v>
      </c>
    </row>
    <row r="978" spans="1:8" ht="15" customHeight="1">
      <c r="A978" s="11">
        <v>973</v>
      </c>
      <c r="B978" s="34" t="s">
        <v>1114</v>
      </c>
      <c r="C978" s="17">
        <v>0</v>
      </c>
      <c r="D978" s="17">
        <v>0</v>
      </c>
      <c r="E978" s="21">
        <v>0</v>
      </c>
      <c r="F978" s="18"/>
      <c r="G978" s="15">
        <f t="shared" si="15"/>
        <v>0</v>
      </c>
      <c r="H978" s="4" t="s">
        <v>139</v>
      </c>
    </row>
    <row r="979" spans="1:7" ht="15" customHeight="1">
      <c r="A979" s="11">
        <v>974</v>
      </c>
      <c r="B979" s="31" t="s">
        <v>1115</v>
      </c>
      <c r="C979" s="17">
        <v>4.8</v>
      </c>
      <c r="D979" s="17">
        <v>5.8</v>
      </c>
      <c r="E979" s="21">
        <v>17.4</v>
      </c>
      <c r="F979" s="18"/>
      <c r="G979" s="15">
        <f t="shared" si="15"/>
        <v>0</v>
      </c>
    </row>
    <row r="980" spans="1:7" ht="15" customHeight="1">
      <c r="A980" s="11">
        <v>975</v>
      </c>
      <c r="B980" s="31" t="s">
        <v>1116</v>
      </c>
      <c r="C980" s="17">
        <v>4.8</v>
      </c>
      <c r="D980" s="17">
        <v>5.8</v>
      </c>
      <c r="E980" s="21">
        <v>17.4</v>
      </c>
      <c r="F980" s="18"/>
      <c r="G980" s="15">
        <f t="shared" si="15"/>
        <v>0</v>
      </c>
    </row>
    <row r="981" spans="1:7" ht="15" customHeight="1">
      <c r="A981" s="11">
        <v>976</v>
      </c>
      <c r="B981" s="31" t="s">
        <v>1117</v>
      </c>
      <c r="C981" s="17">
        <v>5.6</v>
      </c>
      <c r="D981" s="17">
        <v>6.6</v>
      </c>
      <c r="E981" s="21">
        <v>19.799999999999997</v>
      </c>
      <c r="F981" s="18"/>
      <c r="G981" s="15">
        <f t="shared" si="15"/>
        <v>0</v>
      </c>
    </row>
    <row r="982" spans="1:7" ht="15" customHeight="1">
      <c r="A982" s="11">
        <v>977</v>
      </c>
      <c r="B982" s="31" t="s">
        <v>1118</v>
      </c>
      <c r="C982" s="17">
        <v>5.6</v>
      </c>
      <c r="D982" s="17">
        <v>6.6</v>
      </c>
      <c r="E982" s="21">
        <v>19.799999999999997</v>
      </c>
      <c r="F982" s="18"/>
      <c r="G982" s="15">
        <f t="shared" si="15"/>
        <v>0</v>
      </c>
    </row>
    <row r="983" spans="1:7" ht="15" customHeight="1">
      <c r="A983" s="11">
        <v>978</v>
      </c>
      <c r="B983" s="31" t="s">
        <v>1119</v>
      </c>
      <c r="C983" s="17">
        <v>4.8</v>
      </c>
      <c r="D983" s="17">
        <v>5.8</v>
      </c>
      <c r="E983" s="21">
        <v>17.4</v>
      </c>
      <c r="F983" s="18"/>
      <c r="G983" s="15">
        <f t="shared" si="15"/>
        <v>0</v>
      </c>
    </row>
    <row r="984" spans="1:7" ht="15" customHeight="1">
      <c r="A984" s="11">
        <v>979</v>
      </c>
      <c r="B984" s="31" t="s">
        <v>1120</v>
      </c>
      <c r="C984" s="17">
        <v>5.6</v>
      </c>
      <c r="D984" s="17">
        <v>6.6</v>
      </c>
      <c r="E984" s="21">
        <v>19.799999999999997</v>
      </c>
      <c r="F984" s="18"/>
      <c r="G984" s="15">
        <f t="shared" si="15"/>
        <v>0</v>
      </c>
    </row>
    <row r="985" spans="1:7" ht="15" customHeight="1">
      <c r="A985" s="11">
        <v>980</v>
      </c>
      <c r="B985" s="31" t="s">
        <v>1121</v>
      </c>
      <c r="C985" s="17">
        <v>5.6</v>
      </c>
      <c r="D985" s="17">
        <v>6.6</v>
      </c>
      <c r="E985" s="21">
        <v>19.799999999999997</v>
      </c>
      <c r="F985" s="18"/>
      <c r="G985" s="15">
        <f t="shared" si="15"/>
        <v>0</v>
      </c>
    </row>
    <row r="986" spans="1:7" ht="15" customHeight="1">
      <c r="A986" s="11">
        <v>981</v>
      </c>
      <c r="B986" s="31" t="s">
        <v>1122</v>
      </c>
      <c r="C986" s="17">
        <v>5.6</v>
      </c>
      <c r="D986" s="17">
        <v>6.6</v>
      </c>
      <c r="E986" s="21">
        <v>19.799999999999997</v>
      </c>
      <c r="F986" s="18"/>
      <c r="G986" s="15">
        <f t="shared" si="15"/>
        <v>0</v>
      </c>
    </row>
    <row r="987" spans="1:7" ht="15" customHeight="1">
      <c r="A987" s="11">
        <v>982</v>
      </c>
      <c r="B987" s="31" t="s">
        <v>1123</v>
      </c>
      <c r="C987" s="17">
        <v>5.6</v>
      </c>
      <c r="D987" s="17">
        <v>6.6</v>
      </c>
      <c r="E987" s="21">
        <v>19.799999999999997</v>
      </c>
      <c r="F987" s="18"/>
      <c r="G987" s="15">
        <f t="shared" si="15"/>
        <v>0</v>
      </c>
    </row>
    <row r="988" spans="1:7" ht="15" customHeight="1">
      <c r="A988" s="11">
        <v>983</v>
      </c>
      <c r="B988" s="31" t="s">
        <v>1124</v>
      </c>
      <c r="C988" s="17">
        <v>5.6</v>
      </c>
      <c r="D988" s="17">
        <v>6.6</v>
      </c>
      <c r="E988" s="21">
        <v>19.799999999999997</v>
      </c>
      <c r="F988" s="18"/>
      <c r="G988" s="15">
        <f t="shared" si="15"/>
        <v>0</v>
      </c>
    </row>
    <row r="989" spans="1:7" ht="15" customHeight="1">
      <c r="A989" s="11">
        <v>984</v>
      </c>
      <c r="B989" s="31" t="s">
        <v>1125</v>
      </c>
      <c r="C989" s="17">
        <v>5.6</v>
      </c>
      <c r="D989" s="17">
        <v>6.6</v>
      </c>
      <c r="E989" s="21">
        <v>19.799999999999997</v>
      </c>
      <c r="F989" s="18"/>
      <c r="G989" s="15">
        <f t="shared" si="15"/>
        <v>0</v>
      </c>
    </row>
    <row r="990" spans="1:7" ht="15" customHeight="1">
      <c r="A990" s="11">
        <v>985</v>
      </c>
      <c r="B990" s="31" t="s">
        <v>1126</v>
      </c>
      <c r="C990" s="17">
        <v>5.6</v>
      </c>
      <c r="D990" s="17">
        <v>6.6</v>
      </c>
      <c r="E990" s="21">
        <v>19.799999999999997</v>
      </c>
      <c r="F990" s="18"/>
      <c r="G990" s="15">
        <f t="shared" si="15"/>
        <v>0</v>
      </c>
    </row>
    <row r="991" spans="1:7" ht="15" customHeight="1">
      <c r="A991" s="11">
        <v>986</v>
      </c>
      <c r="B991" s="31" t="s">
        <v>1127</v>
      </c>
      <c r="C991" s="17">
        <v>5.6</v>
      </c>
      <c r="D991" s="17">
        <v>6.6</v>
      </c>
      <c r="E991" s="21">
        <v>19.799999999999997</v>
      </c>
      <c r="F991" s="18"/>
      <c r="G991" s="15">
        <f t="shared" si="15"/>
        <v>0</v>
      </c>
    </row>
    <row r="992" spans="1:7" ht="15" customHeight="1">
      <c r="A992" s="11">
        <v>987</v>
      </c>
      <c r="B992" s="31" t="s">
        <v>1128</v>
      </c>
      <c r="C992" s="17">
        <v>5.6</v>
      </c>
      <c r="D992" s="17">
        <v>6.6</v>
      </c>
      <c r="E992" s="21">
        <v>19.799999999999997</v>
      </c>
      <c r="F992" s="18"/>
      <c r="G992" s="15">
        <f t="shared" si="15"/>
        <v>0</v>
      </c>
    </row>
    <row r="993" spans="1:7" ht="15" customHeight="1">
      <c r="A993" s="11">
        <v>988</v>
      </c>
      <c r="B993" s="31" t="s">
        <v>1129</v>
      </c>
      <c r="C993" s="17">
        <v>5.6</v>
      </c>
      <c r="D993" s="17">
        <v>6.6</v>
      </c>
      <c r="E993" s="21">
        <v>19.799999999999997</v>
      </c>
      <c r="F993" s="18"/>
      <c r="G993" s="15">
        <f t="shared" si="15"/>
        <v>0</v>
      </c>
    </row>
    <row r="994" spans="1:7" ht="15" customHeight="1">
      <c r="A994" s="11">
        <v>989</v>
      </c>
      <c r="B994" s="31" t="s">
        <v>1130</v>
      </c>
      <c r="C994" s="17">
        <v>5.6</v>
      </c>
      <c r="D994" s="17">
        <v>6.6</v>
      </c>
      <c r="E994" s="21">
        <v>19.799999999999997</v>
      </c>
      <c r="F994" s="18"/>
      <c r="G994" s="15">
        <f t="shared" si="15"/>
        <v>0</v>
      </c>
    </row>
    <row r="995" spans="1:7" ht="15" customHeight="1">
      <c r="A995" s="11">
        <v>990</v>
      </c>
      <c r="B995" s="31" t="s">
        <v>1131</v>
      </c>
      <c r="C995" s="17">
        <v>5.8999999999999995</v>
      </c>
      <c r="D995" s="17">
        <v>6.8999999999999995</v>
      </c>
      <c r="E995" s="21">
        <v>20.7</v>
      </c>
      <c r="F995" s="18"/>
      <c r="G995" s="15">
        <f t="shared" si="15"/>
        <v>0</v>
      </c>
    </row>
    <row r="996" spans="1:7" ht="15" customHeight="1">
      <c r="A996" s="11">
        <v>991</v>
      </c>
      <c r="B996" s="31" t="s">
        <v>1132</v>
      </c>
      <c r="C996" s="17">
        <v>6.8999999999999995</v>
      </c>
      <c r="D996" s="17">
        <v>7.8999999999999995</v>
      </c>
      <c r="E996" s="21">
        <v>23.7</v>
      </c>
      <c r="F996" s="18"/>
      <c r="G996" s="15">
        <f t="shared" si="15"/>
        <v>0</v>
      </c>
    </row>
    <row r="997" spans="1:7" ht="15" customHeight="1">
      <c r="A997" s="11">
        <v>992</v>
      </c>
      <c r="B997" s="31" t="s">
        <v>1133</v>
      </c>
      <c r="C997" s="17">
        <v>6.8999999999999995</v>
      </c>
      <c r="D997" s="17">
        <v>7.8999999999999995</v>
      </c>
      <c r="E997" s="21">
        <v>23.7</v>
      </c>
      <c r="F997" s="18"/>
      <c r="G997" s="15">
        <f t="shared" si="15"/>
        <v>0</v>
      </c>
    </row>
    <row r="998" spans="1:7" ht="15" customHeight="1">
      <c r="A998" s="11">
        <v>993</v>
      </c>
      <c r="B998" s="31" t="s">
        <v>1134</v>
      </c>
      <c r="C998" s="17">
        <v>6.1</v>
      </c>
      <c r="D998" s="17">
        <v>7.1</v>
      </c>
      <c r="E998" s="21">
        <v>21.299999999999997</v>
      </c>
      <c r="F998" s="18"/>
      <c r="G998" s="15">
        <f t="shared" si="15"/>
        <v>0</v>
      </c>
    </row>
    <row r="999" spans="1:7" ht="15" customHeight="1">
      <c r="A999" s="11">
        <v>994</v>
      </c>
      <c r="B999" s="31" t="s">
        <v>1135</v>
      </c>
      <c r="C999" s="17">
        <v>6.1</v>
      </c>
      <c r="D999" s="17">
        <v>7.1</v>
      </c>
      <c r="E999" s="21">
        <v>21.299999999999997</v>
      </c>
      <c r="F999" s="18"/>
      <c r="G999" s="15">
        <f t="shared" si="15"/>
        <v>0</v>
      </c>
    </row>
    <row r="1000" spans="1:7" ht="15" customHeight="1">
      <c r="A1000" s="11">
        <v>995</v>
      </c>
      <c r="B1000" s="31" t="s">
        <v>1136</v>
      </c>
      <c r="C1000" s="17">
        <v>6.8999999999999995</v>
      </c>
      <c r="D1000" s="17">
        <v>7.8999999999999995</v>
      </c>
      <c r="E1000" s="21">
        <v>23.7</v>
      </c>
      <c r="F1000" s="18"/>
      <c r="G1000" s="15">
        <f t="shared" si="15"/>
        <v>0</v>
      </c>
    </row>
    <row r="1001" spans="1:7" ht="15" customHeight="1">
      <c r="A1001" s="11">
        <v>996</v>
      </c>
      <c r="B1001" s="33" t="s">
        <v>1137</v>
      </c>
      <c r="C1001" s="17">
        <v>6</v>
      </c>
      <c r="D1001" s="17">
        <v>7</v>
      </c>
      <c r="E1001" s="21">
        <v>21</v>
      </c>
      <c r="F1001" s="18"/>
      <c r="G1001" s="15">
        <f t="shared" si="15"/>
        <v>0</v>
      </c>
    </row>
    <row r="1002" spans="1:8" ht="15" customHeight="1">
      <c r="A1002" s="11">
        <v>997</v>
      </c>
      <c r="B1002" s="34" t="s">
        <v>1138</v>
      </c>
      <c r="C1002" s="17">
        <v>16</v>
      </c>
      <c r="D1002" s="17">
        <v>17</v>
      </c>
      <c r="E1002" s="21">
        <v>51</v>
      </c>
      <c r="F1002" s="18"/>
      <c r="G1002" s="15">
        <f t="shared" si="15"/>
        <v>0</v>
      </c>
      <c r="H1002" s="4" t="s">
        <v>139</v>
      </c>
    </row>
    <row r="1003" spans="1:7" ht="15" customHeight="1">
      <c r="A1003" s="11">
        <v>998</v>
      </c>
      <c r="B1003" s="31" t="s">
        <v>1139</v>
      </c>
      <c r="C1003" s="17">
        <v>13.799999999999999</v>
      </c>
      <c r="D1003" s="17">
        <v>14.799999999999999</v>
      </c>
      <c r="E1003" s="21">
        <v>44.4</v>
      </c>
      <c r="F1003" s="18"/>
      <c r="G1003" s="15">
        <f t="shared" si="15"/>
        <v>0</v>
      </c>
    </row>
    <row r="1004" spans="1:7" ht="15" customHeight="1">
      <c r="A1004" s="11">
        <v>999</v>
      </c>
      <c r="B1004" s="31" t="s">
        <v>1140</v>
      </c>
      <c r="C1004" s="17">
        <v>5.6</v>
      </c>
      <c r="D1004" s="17">
        <v>6.6</v>
      </c>
      <c r="E1004" s="21">
        <v>19.799999999999997</v>
      </c>
      <c r="F1004" s="18"/>
      <c r="G1004" s="15">
        <f t="shared" si="15"/>
        <v>0</v>
      </c>
    </row>
    <row r="1005" spans="1:7" ht="15" customHeight="1">
      <c r="A1005" s="11">
        <v>1000</v>
      </c>
      <c r="B1005" s="31" t="s">
        <v>1141</v>
      </c>
      <c r="C1005" s="17">
        <v>5.6</v>
      </c>
      <c r="D1005" s="17">
        <v>6.6</v>
      </c>
      <c r="E1005" s="21">
        <v>19.799999999999997</v>
      </c>
      <c r="F1005" s="18"/>
      <c r="G1005" s="15">
        <f t="shared" si="15"/>
        <v>0</v>
      </c>
    </row>
    <row r="1006" spans="1:7" ht="15" customHeight="1">
      <c r="A1006" s="11">
        <v>1001</v>
      </c>
      <c r="B1006" s="31" t="s">
        <v>1142</v>
      </c>
      <c r="C1006" s="17">
        <v>7.799999999999999</v>
      </c>
      <c r="D1006" s="17">
        <v>8.799999999999999</v>
      </c>
      <c r="E1006" s="21">
        <v>26.4</v>
      </c>
      <c r="F1006" s="18"/>
      <c r="G1006" s="15">
        <f t="shared" si="15"/>
        <v>0</v>
      </c>
    </row>
    <row r="1007" spans="1:7" ht="15" customHeight="1">
      <c r="A1007" s="11">
        <v>1002</v>
      </c>
      <c r="B1007" s="31" t="s">
        <v>1143</v>
      </c>
      <c r="C1007" s="17">
        <v>5.8</v>
      </c>
      <c r="D1007" s="17">
        <v>6.8</v>
      </c>
      <c r="E1007" s="21">
        <v>20.4</v>
      </c>
      <c r="F1007" s="18"/>
      <c r="G1007" s="15">
        <f t="shared" si="15"/>
        <v>0</v>
      </c>
    </row>
    <row r="1008" spans="1:7" ht="15" customHeight="1">
      <c r="A1008" s="11">
        <v>1003</v>
      </c>
      <c r="B1008" s="31" t="s">
        <v>1144</v>
      </c>
      <c r="C1008" s="17">
        <v>5.6</v>
      </c>
      <c r="D1008" s="17">
        <v>6.6</v>
      </c>
      <c r="E1008" s="21">
        <v>19.799999999999997</v>
      </c>
      <c r="F1008" s="18"/>
      <c r="G1008" s="15">
        <f t="shared" si="15"/>
        <v>0</v>
      </c>
    </row>
    <row r="1009" spans="1:7" ht="15" customHeight="1">
      <c r="A1009" s="11">
        <v>1004</v>
      </c>
      <c r="B1009" s="31" t="s">
        <v>1145</v>
      </c>
      <c r="C1009" s="17">
        <v>5.6</v>
      </c>
      <c r="D1009" s="17">
        <v>6.6</v>
      </c>
      <c r="E1009" s="21">
        <v>19.799999999999997</v>
      </c>
      <c r="F1009" s="18"/>
      <c r="G1009" s="15">
        <f t="shared" si="15"/>
        <v>0</v>
      </c>
    </row>
    <row r="1010" spans="1:7" ht="15" customHeight="1">
      <c r="A1010" s="11">
        <v>1005</v>
      </c>
      <c r="B1010" s="31" t="s">
        <v>1146</v>
      </c>
      <c r="C1010" s="17">
        <v>7.6</v>
      </c>
      <c r="D1010" s="17">
        <v>8.6</v>
      </c>
      <c r="E1010" s="21">
        <v>25.799999999999997</v>
      </c>
      <c r="F1010" s="18"/>
      <c r="G1010" s="15">
        <f t="shared" si="15"/>
        <v>0</v>
      </c>
    </row>
    <row r="1011" spans="1:7" ht="15" customHeight="1">
      <c r="A1011" s="11">
        <v>1006</v>
      </c>
      <c r="B1011" s="31" t="s">
        <v>1147</v>
      </c>
      <c r="C1011" s="17">
        <v>4.8</v>
      </c>
      <c r="D1011" s="17">
        <v>5.8</v>
      </c>
      <c r="E1011" s="21">
        <v>17.4</v>
      </c>
      <c r="F1011" s="18"/>
      <c r="G1011" s="15">
        <f t="shared" si="15"/>
        <v>0</v>
      </c>
    </row>
    <row r="1012" spans="1:7" ht="15" customHeight="1">
      <c r="A1012" s="11">
        <v>1007</v>
      </c>
      <c r="B1012" s="31" t="s">
        <v>1148</v>
      </c>
      <c r="C1012" s="17">
        <v>5.6</v>
      </c>
      <c r="D1012" s="17">
        <v>6.6</v>
      </c>
      <c r="E1012" s="21">
        <v>19.799999999999997</v>
      </c>
      <c r="F1012" s="18"/>
      <c r="G1012" s="15">
        <f t="shared" si="15"/>
        <v>0</v>
      </c>
    </row>
    <row r="1013" spans="1:7" ht="15" customHeight="1">
      <c r="A1013" s="11">
        <v>1008</v>
      </c>
      <c r="B1013" s="31" t="s">
        <v>1149</v>
      </c>
      <c r="C1013" s="17">
        <v>7</v>
      </c>
      <c r="D1013" s="17">
        <v>8</v>
      </c>
      <c r="E1013" s="21">
        <v>24</v>
      </c>
      <c r="F1013" s="18"/>
      <c r="G1013" s="15">
        <f t="shared" si="15"/>
        <v>0</v>
      </c>
    </row>
    <row r="1014" spans="1:7" ht="15" customHeight="1">
      <c r="A1014" s="11">
        <v>1009</v>
      </c>
      <c r="B1014" s="31" t="s">
        <v>1150</v>
      </c>
      <c r="C1014" s="17">
        <v>5.199999999999999</v>
      </c>
      <c r="D1014" s="17">
        <v>6.199999999999999</v>
      </c>
      <c r="E1014" s="21">
        <v>18.599999999999998</v>
      </c>
      <c r="F1014" s="18"/>
      <c r="G1014" s="15">
        <f t="shared" si="15"/>
        <v>0</v>
      </c>
    </row>
    <row r="1015" spans="1:7" ht="15" customHeight="1">
      <c r="A1015" s="11">
        <v>1010</v>
      </c>
      <c r="B1015" s="31" t="s">
        <v>1151</v>
      </c>
      <c r="C1015" s="17">
        <v>6.1</v>
      </c>
      <c r="D1015" s="17">
        <v>7.1</v>
      </c>
      <c r="E1015" s="21">
        <v>21.299999999999997</v>
      </c>
      <c r="F1015" s="18"/>
      <c r="G1015" s="15">
        <f t="shared" si="15"/>
        <v>0</v>
      </c>
    </row>
    <row r="1016" spans="1:7" ht="15" customHeight="1">
      <c r="A1016" s="11">
        <v>1011</v>
      </c>
      <c r="B1016" s="31" t="s">
        <v>1152</v>
      </c>
      <c r="C1016" s="17">
        <v>11.799999999999999</v>
      </c>
      <c r="D1016" s="17">
        <v>12.799999999999999</v>
      </c>
      <c r="E1016" s="21">
        <v>38.4</v>
      </c>
      <c r="F1016" s="18"/>
      <c r="G1016" s="15">
        <f t="shared" si="15"/>
        <v>0</v>
      </c>
    </row>
    <row r="1017" spans="1:7" ht="15" customHeight="1">
      <c r="A1017" s="11">
        <v>1012</v>
      </c>
      <c r="B1017" s="31" t="s">
        <v>1153</v>
      </c>
      <c r="C1017" s="17">
        <v>5.6</v>
      </c>
      <c r="D1017" s="17">
        <v>6.6</v>
      </c>
      <c r="E1017" s="21">
        <v>19.799999999999997</v>
      </c>
      <c r="F1017" s="18"/>
      <c r="G1017" s="15">
        <f t="shared" si="15"/>
        <v>0</v>
      </c>
    </row>
    <row r="1018" spans="1:7" ht="15" customHeight="1">
      <c r="A1018" s="11">
        <v>1013</v>
      </c>
      <c r="B1018" s="31" t="s">
        <v>1154</v>
      </c>
      <c r="C1018" s="17">
        <v>4.8</v>
      </c>
      <c r="D1018" s="17">
        <v>5.8</v>
      </c>
      <c r="E1018" s="21">
        <v>17.4</v>
      </c>
      <c r="F1018" s="18"/>
      <c r="G1018" s="15">
        <f t="shared" si="15"/>
        <v>0</v>
      </c>
    </row>
    <row r="1019" spans="1:7" ht="15" customHeight="1">
      <c r="A1019" s="11">
        <v>1014</v>
      </c>
      <c r="B1019" s="31" t="s">
        <v>1155</v>
      </c>
      <c r="C1019" s="17">
        <v>6.1</v>
      </c>
      <c r="D1019" s="17">
        <v>7.1</v>
      </c>
      <c r="E1019" s="21">
        <v>21.299999999999997</v>
      </c>
      <c r="F1019" s="18"/>
      <c r="G1019" s="15">
        <f t="shared" si="15"/>
        <v>0</v>
      </c>
    </row>
    <row r="1020" spans="1:7" ht="15" customHeight="1">
      <c r="A1020" s="11">
        <v>1015</v>
      </c>
      <c r="B1020" s="31" t="s">
        <v>1156</v>
      </c>
      <c r="C1020" s="17">
        <v>6</v>
      </c>
      <c r="D1020" s="17">
        <v>7</v>
      </c>
      <c r="E1020" s="21">
        <v>21</v>
      </c>
      <c r="F1020" s="18"/>
      <c r="G1020" s="15">
        <f t="shared" si="15"/>
        <v>0</v>
      </c>
    </row>
    <row r="1021" spans="1:7" ht="15" customHeight="1">
      <c r="A1021" s="11">
        <v>1016</v>
      </c>
      <c r="B1021" s="31" t="s">
        <v>1157</v>
      </c>
      <c r="C1021" s="17">
        <v>7.199999999999999</v>
      </c>
      <c r="D1021" s="17">
        <v>8.2</v>
      </c>
      <c r="E1021" s="21">
        <v>24.599999999999998</v>
      </c>
      <c r="F1021" s="18"/>
      <c r="G1021" s="15">
        <f t="shared" si="15"/>
        <v>0</v>
      </c>
    </row>
    <row r="1022" spans="1:7" ht="15" customHeight="1">
      <c r="A1022" s="11">
        <v>1017</v>
      </c>
      <c r="B1022" s="33" t="s">
        <v>1158</v>
      </c>
      <c r="C1022" s="17">
        <v>5.699999999999999</v>
      </c>
      <c r="D1022" s="17">
        <v>6.699999999999999</v>
      </c>
      <c r="E1022" s="21">
        <v>20.099999999999998</v>
      </c>
      <c r="F1022" s="18"/>
      <c r="G1022" s="15">
        <f t="shared" si="15"/>
        <v>0</v>
      </c>
    </row>
    <row r="1023" spans="1:7" ht="15" customHeight="1">
      <c r="A1023" s="11">
        <v>1018</v>
      </c>
      <c r="B1023" s="31" t="s">
        <v>1159</v>
      </c>
      <c r="C1023" s="17">
        <v>7.4</v>
      </c>
      <c r="D1023" s="17">
        <v>8.4</v>
      </c>
      <c r="E1023" s="21">
        <v>25.200000000000003</v>
      </c>
      <c r="F1023" s="18"/>
      <c r="G1023" s="15">
        <f t="shared" si="15"/>
        <v>0</v>
      </c>
    </row>
    <row r="1024" spans="1:7" ht="15" customHeight="1">
      <c r="A1024" s="11">
        <v>1019</v>
      </c>
      <c r="B1024" s="31" t="s">
        <v>1160</v>
      </c>
      <c r="C1024" s="17">
        <v>5.699999999999999</v>
      </c>
      <c r="D1024" s="17">
        <v>6.699999999999999</v>
      </c>
      <c r="E1024" s="21">
        <v>20.099999999999998</v>
      </c>
      <c r="F1024" s="18"/>
      <c r="G1024" s="15">
        <f t="shared" si="15"/>
        <v>0</v>
      </c>
    </row>
    <row r="1025" spans="1:7" ht="15" customHeight="1">
      <c r="A1025" s="11">
        <v>1020</v>
      </c>
      <c r="B1025" s="31" t="s">
        <v>1161</v>
      </c>
      <c r="C1025" s="17">
        <v>5.8</v>
      </c>
      <c r="D1025" s="17">
        <v>6.8</v>
      </c>
      <c r="E1025" s="21">
        <v>20.4</v>
      </c>
      <c r="F1025" s="18"/>
      <c r="G1025" s="15">
        <f t="shared" si="15"/>
        <v>0</v>
      </c>
    </row>
    <row r="1026" spans="1:7" ht="15" customHeight="1">
      <c r="A1026" s="11">
        <v>1021</v>
      </c>
      <c r="B1026" s="31" t="s">
        <v>1162</v>
      </c>
      <c r="C1026" s="17">
        <v>5.6</v>
      </c>
      <c r="D1026" s="17">
        <v>6.6</v>
      </c>
      <c r="E1026" s="21">
        <v>19.799999999999997</v>
      </c>
      <c r="F1026" s="18"/>
      <c r="G1026" s="15">
        <f t="shared" si="15"/>
        <v>0</v>
      </c>
    </row>
    <row r="1027" spans="1:7" ht="15" customHeight="1">
      <c r="A1027" s="11">
        <v>1022</v>
      </c>
      <c r="B1027" s="31" t="s">
        <v>1163</v>
      </c>
      <c r="C1027" s="17">
        <v>7.299999999999999</v>
      </c>
      <c r="D1027" s="17">
        <v>8.299999999999999</v>
      </c>
      <c r="E1027" s="21">
        <v>24.9</v>
      </c>
      <c r="F1027" s="18"/>
      <c r="G1027" s="15">
        <f t="shared" si="15"/>
        <v>0</v>
      </c>
    </row>
    <row r="1028" spans="1:7" ht="15" customHeight="1">
      <c r="A1028" s="11">
        <v>1023</v>
      </c>
      <c r="B1028" s="31" t="s">
        <v>1164</v>
      </c>
      <c r="C1028" s="17">
        <v>5.6</v>
      </c>
      <c r="D1028" s="17">
        <v>6.6</v>
      </c>
      <c r="E1028" s="21">
        <v>19.799999999999997</v>
      </c>
      <c r="F1028" s="18"/>
      <c r="G1028" s="15">
        <f t="shared" si="15"/>
        <v>0</v>
      </c>
    </row>
    <row r="1029" spans="1:7" ht="15" customHeight="1">
      <c r="A1029" s="11">
        <v>1024</v>
      </c>
      <c r="B1029" s="31" t="s">
        <v>1165</v>
      </c>
      <c r="C1029" s="17">
        <v>5.6</v>
      </c>
      <c r="D1029" s="17">
        <v>6.6</v>
      </c>
      <c r="E1029" s="21">
        <v>19.799999999999997</v>
      </c>
      <c r="F1029" s="18"/>
      <c r="G1029" s="15">
        <f t="shared" si="15"/>
        <v>0</v>
      </c>
    </row>
    <row r="1030" spans="1:7" ht="15" customHeight="1">
      <c r="A1030" s="11">
        <v>1025</v>
      </c>
      <c r="B1030" s="31" t="s">
        <v>1166</v>
      </c>
      <c r="C1030" s="17">
        <v>5.6</v>
      </c>
      <c r="D1030" s="17">
        <v>6.6</v>
      </c>
      <c r="E1030" s="21">
        <v>19.799999999999997</v>
      </c>
      <c r="F1030" s="18"/>
      <c r="G1030" s="15">
        <f t="shared" si="15"/>
        <v>0</v>
      </c>
    </row>
    <row r="1031" spans="1:8" ht="15" customHeight="1">
      <c r="A1031" s="11">
        <v>1026</v>
      </c>
      <c r="B1031" s="34" t="s">
        <v>1167</v>
      </c>
      <c r="C1031" s="17">
        <v>10.799999999999999</v>
      </c>
      <c r="D1031" s="17">
        <v>11.799999999999999</v>
      </c>
      <c r="E1031" s="21">
        <v>35.4</v>
      </c>
      <c r="F1031" s="18"/>
      <c r="G1031" s="15">
        <f aca="true" t="shared" si="16" ref="G1031:G1094">D1031*F1031</f>
        <v>0</v>
      </c>
      <c r="H1031" s="4" t="s">
        <v>139</v>
      </c>
    </row>
    <row r="1032" spans="1:7" ht="15" customHeight="1">
      <c r="A1032" s="11">
        <v>1027</v>
      </c>
      <c r="B1032" s="31" t="s">
        <v>1168</v>
      </c>
      <c r="C1032" s="17">
        <v>5.6</v>
      </c>
      <c r="D1032" s="17">
        <v>6.6</v>
      </c>
      <c r="E1032" s="21">
        <v>19.799999999999997</v>
      </c>
      <c r="F1032" s="18"/>
      <c r="G1032" s="15">
        <f t="shared" si="16"/>
        <v>0</v>
      </c>
    </row>
    <row r="1033" spans="1:7" ht="15" customHeight="1">
      <c r="A1033" s="11">
        <v>1028</v>
      </c>
      <c r="B1033" s="31" t="s">
        <v>1169</v>
      </c>
      <c r="C1033" s="17">
        <v>10.9</v>
      </c>
      <c r="D1033" s="17">
        <v>11.9</v>
      </c>
      <c r="E1033" s="21">
        <v>35.7</v>
      </c>
      <c r="F1033" s="18"/>
      <c r="G1033" s="15">
        <f t="shared" si="16"/>
        <v>0</v>
      </c>
    </row>
    <row r="1034" spans="1:7" ht="15" customHeight="1">
      <c r="A1034" s="11">
        <v>1029</v>
      </c>
      <c r="B1034" s="31" t="s">
        <v>1170</v>
      </c>
      <c r="C1034" s="17">
        <v>5.6</v>
      </c>
      <c r="D1034" s="17">
        <v>6.6</v>
      </c>
      <c r="E1034" s="21">
        <v>19.799999999999997</v>
      </c>
      <c r="F1034" s="18"/>
      <c r="G1034" s="15">
        <f t="shared" si="16"/>
        <v>0</v>
      </c>
    </row>
    <row r="1035" spans="1:7" ht="15" customHeight="1">
      <c r="A1035" s="11">
        <v>1030</v>
      </c>
      <c r="B1035" s="31" t="s">
        <v>1171</v>
      </c>
      <c r="C1035" s="17">
        <v>5.6</v>
      </c>
      <c r="D1035" s="17">
        <v>6.6</v>
      </c>
      <c r="E1035" s="21">
        <v>19.799999999999997</v>
      </c>
      <c r="F1035" s="18"/>
      <c r="G1035" s="15">
        <f t="shared" si="16"/>
        <v>0</v>
      </c>
    </row>
    <row r="1036" spans="1:7" ht="15" customHeight="1">
      <c r="A1036" s="11">
        <v>1031</v>
      </c>
      <c r="B1036" s="31" t="s">
        <v>1172</v>
      </c>
      <c r="C1036" s="17">
        <v>6.199999999999999</v>
      </c>
      <c r="D1036" s="17">
        <v>7.199999999999999</v>
      </c>
      <c r="E1036" s="21">
        <v>21.599999999999998</v>
      </c>
      <c r="F1036" s="18"/>
      <c r="G1036" s="15">
        <f t="shared" si="16"/>
        <v>0</v>
      </c>
    </row>
    <row r="1037" spans="1:7" ht="15" customHeight="1">
      <c r="A1037" s="11">
        <v>1032</v>
      </c>
      <c r="B1037" s="31" t="s">
        <v>1173</v>
      </c>
      <c r="C1037" s="17">
        <v>5.6</v>
      </c>
      <c r="D1037" s="17">
        <v>6.6</v>
      </c>
      <c r="E1037" s="21">
        <v>19.799999999999997</v>
      </c>
      <c r="F1037" s="18"/>
      <c r="G1037" s="15">
        <f t="shared" si="16"/>
        <v>0</v>
      </c>
    </row>
    <row r="1038" spans="1:7" ht="15" customHeight="1">
      <c r="A1038" s="11">
        <v>1033</v>
      </c>
      <c r="B1038" s="31" t="s">
        <v>1174</v>
      </c>
      <c r="C1038" s="17">
        <v>5.6</v>
      </c>
      <c r="D1038" s="17">
        <v>6.6</v>
      </c>
      <c r="E1038" s="21">
        <v>19.799999999999997</v>
      </c>
      <c r="F1038" s="18"/>
      <c r="G1038" s="15">
        <f t="shared" si="16"/>
        <v>0</v>
      </c>
    </row>
    <row r="1039" spans="1:7" ht="15" customHeight="1">
      <c r="A1039" s="11">
        <v>1034</v>
      </c>
      <c r="B1039" s="31" t="s">
        <v>1175</v>
      </c>
      <c r="C1039" s="17">
        <v>5.9</v>
      </c>
      <c r="D1039" s="17">
        <v>6.9</v>
      </c>
      <c r="E1039" s="21">
        <v>20.700000000000003</v>
      </c>
      <c r="F1039" s="18"/>
      <c r="G1039" s="15">
        <f t="shared" si="16"/>
        <v>0</v>
      </c>
    </row>
    <row r="1040" spans="1:7" ht="15" customHeight="1">
      <c r="A1040" s="11">
        <v>1035</v>
      </c>
      <c r="B1040" s="31" t="s">
        <v>1176</v>
      </c>
      <c r="C1040" s="17">
        <v>7</v>
      </c>
      <c r="D1040" s="17">
        <v>8</v>
      </c>
      <c r="E1040" s="21">
        <v>24</v>
      </c>
      <c r="F1040" s="18"/>
      <c r="G1040" s="15">
        <f t="shared" si="16"/>
        <v>0</v>
      </c>
    </row>
    <row r="1041" spans="1:7" ht="15" customHeight="1">
      <c r="A1041" s="11">
        <v>1036</v>
      </c>
      <c r="B1041" s="31" t="s">
        <v>1177</v>
      </c>
      <c r="C1041" s="17">
        <v>4.8</v>
      </c>
      <c r="D1041" s="17">
        <v>5.8</v>
      </c>
      <c r="E1041" s="21">
        <v>17.4</v>
      </c>
      <c r="F1041" s="18"/>
      <c r="G1041" s="15">
        <f t="shared" si="16"/>
        <v>0</v>
      </c>
    </row>
    <row r="1042" spans="1:7" ht="15" customHeight="1">
      <c r="A1042" s="11">
        <v>1037</v>
      </c>
      <c r="B1042" s="31" t="s">
        <v>1178</v>
      </c>
      <c r="C1042" s="17">
        <v>6.699999999999999</v>
      </c>
      <c r="D1042" s="17">
        <v>7.699999999999999</v>
      </c>
      <c r="E1042" s="21">
        <v>23.099999999999998</v>
      </c>
      <c r="F1042" s="18"/>
      <c r="G1042" s="15">
        <f t="shared" si="16"/>
        <v>0</v>
      </c>
    </row>
    <row r="1043" spans="1:7" ht="15" customHeight="1">
      <c r="A1043" s="11">
        <v>1038</v>
      </c>
      <c r="B1043" s="31" t="s">
        <v>1179</v>
      </c>
      <c r="C1043" s="17">
        <v>4.8</v>
      </c>
      <c r="D1043" s="17">
        <v>5.8</v>
      </c>
      <c r="E1043" s="21">
        <v>17.4</v>
      </c>
      <c r="F1043" s="18"/>
      <c r="G1043" s="15">
        <f t="shared" si="16"/>
        <v>0</v>
      </c>
    </row>
    <row r="1044" spans="1:7" ht="15" customHeight="1">
      <c r="A1044" s="11">
        <v>1039</v>
      </c>
      <c r="B1044" s="31" t="s">
        <v>1180</v>
      </c>
      <c r="C1044" s="17">
        <v>6.199999999999999</v>
      </c>
      <c r="D1044" s="17">
        <v>7.199999999999999</v>
      </c>
      <c r="E1044" s="21">
        <v>21.599999999999998</v>
      </c>
      <c r="F1044" s="18"/>
      <c r="G1044" s="15">
        <f t="shared" si="16"/>
        <v>0</v>
      </c>
    </row>
    <row r="1045" spans="1:7" ht="15" customHeight="1">
      <c r="A1045" s="11">
        <v>1040</v>
      </c>
      <c r="B1045" s="31" t="s">
        <v>1181</v>
      </c>
      <c r="C1045" s="17">
        <v>5.6</v>
      </c>
      <c r="D1045" s="17">
        <v>6.6</v>
      </c>
      <c r="E1045" s="21">
        <v>19.799999999999997</v>
      </c>
      <c r="F1045" s="18"/>
      <c r="G1045" s="15">
        <f t="shared" si="16"/>
        <v>0</v>
      </c>
    </row>
    <row r="1046" spans="1:7" ht="15" customHeight="1">
      <c r="A1046" s="11">
        <v>1041</v>
      </c>
      <c r="B1046" s="31" t="s">
        <v>1182</v>
      </c>
      <c r="C1046" s="17">
        <v>6.8999999999999995</v>
      </c>
      <c r="D1046" s="17">
        <v>7.8999999999999995</v>
      </c>
      <c r="E1046" s="21">
        <v>23.7</v>
      </c>
      <c r="F1046" s="18"/>
      <c r="G1046" s="15">
        <f t="shared" si="16"/>
        <v>0</v>
      </c>
    </row>
    <row r="1047" spans="1:7" ht="15" customHeight="1">
      <c r="A1047" s="11">
        <v>1042</v>
      </c>
      <c r="B1047" s="31" t="s">
        <v>1183</v>
      </c>
      <c r="C1047" s="17">
        <v>5.6</v>
      </c>
      <c r="D1047" s="17">
        <v>6.6</v>
      </c>
      <c r="E1047" s="21">
        <v>19.799999999999997</v>
      </c>
      <c r="F1047" s="18"/>
      <c r="G1047" s="15">
        <f t="shared" si="16"/>
        <v>0</v>
      </c>
    </row>
    <row r="1048" spans="1:7" ht="15" customHeight="1">
      <c r="A1048" s="11">
        <v>1043</v>
      </c>
      <c r="B1048" s="31" t="s">
        <v>1184</v>
      </c>
      <c r="C1048" s="17">
        <v>5.6</v>
      </c>
      <c r="D1048" s="17">
        <v>6.6</v>
      </c>
      <c r="E1048" s="21">
        <v>19.799999999999997</v>
      </c>
      <c r="F1048" s="18"/>
      <c r="G1048" s="15">
        <f t="shared" si="16"/>
        <v>0</v>
      </c>
    </row>
    <row r="1049" spans="1:7" ht="15" customHeight="1">
      <c r="A1049" s="11">
        <v>1044</v>
      </c>
      <c r="B1049" s="31" t="s">
        <v>1185</v>
      </c>
      <c r="C1049" s="17">
        <v>4.8</v>
      </c>
      <c r="D1049" s="17">
        <v>5.8</v>
      </c>
      <c r="E1049" s="21">
        <v>17.4</v>
      </c>
      <c r="F1049" s="18"/>
      <c r="G1049" s="15">
        <f t="shared" si="16"/>
        <v>0</v>
      </c>
    </row>
    <row r="1050" spans="1:7" ht="15" customHeight="1">
      <c r="A1050" s="11">
        <v>1045</v>
      </c>
      <c r="B1050" s="31" t="s">
        <v>1186</v>
      </c>
      <c r="C1050" s="17">
        <v>6.8999999999999995</v>
      </c>
      <c r="D1050" s="17">
        <v>7.8999999999999995</v>
      </c>
      <c r="E1050" s="21">
        <v>23.7</v>
      </c>
      <c r="F1050" s="18"/>
      <c r="G1050" s="15">
        <f t="shared" si="16"/>
        <v>0</v>
      </c>
    </row>
    <row r="1051" spans="1:7" ht="15" customHeight="1">
      <c r="A1051" s="11">
        <v>1046</v>
      </c>
      <c r="B1051" s="31" t="s">
        <v>1187</v>
      </c>
      <c r="C1051" s="17">
        <v>5.6</v>
      </c>
      <c r="D1051" s="17">
        <v>6.6</v>
      </c>
      <c r="E1051" s="21">
        <v>19.799999999999997</v>
      </c>
      <c r="F1051" s="18"/>
      <c r="G1051" s="15">
        <f t="shared" si="16"/>
        <v>0</v>
      </c>
    </row>
    <row r="1052" spans="1:7" ht="15" customHeight="1">
      <c r="A1052" s="11">
        <v>1047</v>
      </c>
      <c r="B1052" s="31" t="s">
        <v>1188</v>
      </c>
      <c r="C1052" s="17">
        <v>15.700000000000003</v>
      </c>
      <c r="D1052" s="17">
        <v>16.700000000000003</v>
      </c>
      <c r="E1052" s="21">
        <v>50.10000000000001</v>
      </c>
      <c r="F1052" s="18"/>
      <c r="G1052" s="15">
        <f t="shared" si="16"/>
        <v>0</v>
      </c>
    </row>
    <row r="1053" spans="1:7" ht="15" customHeight="1">
      <c r="A1053" s="11">
        <v>1048</v>
      </c>
      <c r="B1053" s="31" t="s">
        <v>1189</v>
      </c>
      <c r="C1053" s="17">
        <v>5.6</v>
      </c>
      <c r="D1053" s="17">
        <v>6.6</v>
      </c>
      <c r="E1053" s="21">
        <v>19.799999999999997</v>
      </c>
      <c r="F1053" s="18"/>
      <c r="G1053" s="15">
        <f t="shared" si="16"/>
        <v>0</v>
      </c>
    </row>
    <row r="1054" spans="1:7" ht="15" customHeight="1">
      <c r="A1054" s="11">
        <v>1049</v>
      </c>
      <c r="B1054" s="31" t="s">
        <v>1190</v>
      </c>
      <c r="C1054" s="17">
        <v>9.9</v>
      </c>
      <c r="D1054" s="17">
        <v>10.9</v>
      </c>
      <c r="E1054" s="21">
        <v>32.7</v>
      </c>
      <c r="F1054" s="18"/>
      <c r="G1054" s="15">
        <f t="shared" si="16"/>
        <v>0</v>
      </c>
    </row>
    <row r="1055" spans="1:7" ht="15" customHeight="1">
      <c r="A1055" s="11">
        <v>1050</v>
      </c>
      <c r="B1055" s="31" t="s">
        <v>1191</v>
      </c>
      <c r="C1055" s="17">
        <v>10.2</v>
      </c>
      <c r="D1055" s="17">
        <v>11.2</v>
      </c>
      <c r="E1055" s="21">
        <v>33.599999999999994</v>
      </c>
      <c r="F1055" s="18"/>
      <c r="G1055" s="15">
        <f t="shared" si="16"/>
        <v>0</v>
      </c>
    </row>
    <row r="1056" spans="1:7" ht="15" customHeight="1">
      <c r="A1056" s="11">
        <v>1051</v>
      </c>
      <c r="B1056" s="31" t="s">
        <v>1192</v>
      </c>
      <c r="C1056" s="17">
        <v>6</v>
      </c>
      <c r="D1056" s="17">
        <v>7</v>
      </c>
      <c r="E1056" s="21">
        <v>21</v>
      </c>
      <c r="F1056" s="18"/>
      <c r="G1056" s="15">
        <f t="shared" si="16"/>
        <v>0</v>
      </c>
    </row>
    <row r="1057" spans="1:7" ht="15" customHeight="1">
      <c r="A1057" s="11">
        <v>1052</v>
      </c>
      <c r="B1057" s="31" t="s">
        <v>1193</v>
      </c>
      <c r="C1057" s="17">
        <v>5.6</v>
      </c>
      <c r="D1057" s="17">
        <v>6.6</v>
      </c>
      <c r="E1057" s="21">
        <v>19.799999999999997</v>
      </c>
      <c r="F1057" s="18"/>
      <c r="G1057" s="15">
        <f t="shared" si="16"/>
        <v>0</v>
      </c>
    </row>
    <row r="1058" spans="1:7" ht="15" customHeight="1">
      <c r="A1058" s="11">
        <v>1053</v>
      </c>
      <c r="B1058" s="31" t="s">
        <v>1194</v>
      </c>
      <c r="C1058" s="17">
        <v>6.2</v>
      </c>
      <c r="D1058" s="17">
        <v>7.2</v>
      </c>
      <c r="E1058" s="21">
        <v>21.6</v>
      </c>
      <c r="F1058" s="18"/>
      <c r="G1058" s="15">
        <f t="shared" si="16"/>
        <v>0</v>
      </c>
    </row>
    <row r="1059" spans="1:7" ht="15" customHeight="1">
      <c r="A1059" s="11">
        <v>1054</v>
      </c>
      <c r="B1059" s="31" t="s">
        <v>1195</v>
      </c>
      <c r="C1059" s="17">
        <v>5.6</v>
      </c>
      <c r="D1059" s="17">
        <v>6.6</v>
      </c>
      <c r="E1059" s="21">
        <v>19.799999999999997</v>
      </c>
      <c r="F1059" s="18"/>
      <c r="G1059" s="15">
        <f t="shared" si="16"/>
        <v>0</v>
      </c>
    </row>
    <row r="1060" spans="1:7" ht="15" customHeight="1">
      <c r="A1060" s="11">
        <v>1055</v>
      </c>
      <c r="B1060" s="31" t="s">
        <v>1196</v>
      </c>
      <c r="C1060" s="17">
        <v>5.6</v>
      </c>
      <c r="D1060" s="17">
        <v>6.6</v>
      </c>
      <c r="E1060" s="21">
        <v>19.799999999999997</v>
      </c>
      <c r="F1060" s="18"/>
      <c r="G1060" s="15">
        <f t="shared" si="16"/>
        <v>0</v>
      </c>
    </row>
    <row r="1061" spans="1:7" ht="15" customHeight="1">
      <c r="A1061" s="11">
        <v>1056</v>
      </c>
      <c r="B1061" s="31" t="s">
        <v>1197</v>
      </c>
      <c r="C1061" s="17">
        <v>7</v>
      </c>
      <c r="D1061" s="17">
        <v>8</v>
      </c>
      <c r="E1061" s="21">
        <v>24</v>
      </c>
      <c r="F1061" s="18"/>
      <c r="G1061" s="15">
        <f t="shared" si="16"/>
        <v>0</v>
      </c>
    </row>
    <row r="1062" spans="1:8" ht="15" customHeight="1">
      <c r="A1062" s="11">
        <v>1057</v>
      </c>
      <c r="B1062" s="31" t="s">
        <v>1198</v>
      </c>
      <c r="C1062" s="17">
        <v>7</v>
      </c>
      <c r="D1062" s="17">
        <v>8</v>
      </c>
      <c r="E1062" s="21">
        <v>24</v>
      </c>
      <c r="F1062" s="18"/>
      <c r="G1062" s="15">
        <f t="shared" si="16"/>
        <v>0</v>
      </c>
      <c r="H1062" s="4" t="s">
        <v>2675</v>
      </c>
    </row>
    <row r="1063" spans="1:8" ht="15" customHeight="1">
      <c r="A1063" s="11">
        <v>1058</v>
      </c>
      <c r="B1063" s="31" t="s">
        <v>1199</v>
      </c>
      <c r="C1063" s="17">
        <v>6</v>
      </c>
      <c r="D1063" s="17">
        <v>7</v>
      </c>
      <c r="E1063" s="21">
        <v>21</v>
      </c>
      <c r="F1063" s="18"/>
      <c r="G1063" s="15">
        <f t="shared" si="16"/>
        <v>0</v>
      </c>
      <c r="H1063" s="4" t="s">
        <v>2675</v>
      </c>
    </row>
    <row r="1064" spans="1:7" ht="15" customHeight="1">
      <c r="A1064" s="11">
        <v>1059</v>
      </c>
      <c r="B1064" s="31" t="s">
        <v>1200</v>
      </c>
      <c r="C1064" s="17">
        <v>5.6</v>
      </c>
      <c r="D1064" s="17">
        <v>6.6</v>
      </c>
      <c r="E1064" s="21">
        <v>19.799999999999997</v>
      </c>
      <c r="F1064" s="18"/>
      <c r="G1064" s="15">
        <f t="shared" si="16"/>
        <v>0</v>
      </c>
    </row>
    <row r="1065" spans="1:7" ht="15" customHeight="1">
      <c r="A1065" s="11">
        <v>1060</v>
      </c>
      <c r="B1065" s="31" t="s">
        <v>1201</v>
      </c>
      <c r="C1065" s="17">
        <v>5.6</v>
      </c>
      <c r="D1065" s="17">
        <v>6.6</v>
      </c>
      <c r="E1065" s="21">
        <v>19.799999999999997</v>
      </c>
      <c r="F1065" s="18"/>
      <c r="G1065" s="15">
        <f t="shared" si="16"/>
        <v>0</v>
      </c>
    </row>
    <row r="1066" spans="1:7" ht="15" customHeight="1">
      <c r="A1066" s="11">
        <v>1061</v>
      </c>
      <c r="B1066" s="31" t="s">
        <v>1202</v>
      </c>
      <c r="C1066" s="17">
        <v>4.8</v>
      </c>
      <c r="D1066" s="17">
        <v>5.8</v>
      </c>
      <c r="E1066" s="21">
        <v>17.4</v>
      </c>
      <c r="F1066" s="18"/>
      <c r="G1066" s="15">
        <f t="shared" si="16"/>
        <v>0</v>
      </c>
    </row>
    <row r="1067" spans="1:7" ht="15" customHeight="1">
      <c r="A1067" s="11">
        <v>1062</v>
      </c>
      <c r="B1067" s="31" t="s">
        <v>1203</v>
      </c>
      <c r="C1067" s="17">
        <v>4.8</v>
      </c>
      <c r="D1067" s="17">
        <v>5.8</v>
      </c>
      <c r="E1067" s="21">
        <v>17.4</v>
      </c>
      <c r="F1067" s="18"/>
      <c r="G1067" s="15">
        <f t="shared" si="16"/>
        <v>0</v>
      </c>
    </row>
    <row r="1068" spans="1:7" ht="15" customHeight="1">
      <c r="A1068" s="11">
        <v>1063</v>
      </c>
      <c r="B1068" s="31" t="s">
        <v>1204</v>
      </c>
      <c r="C1068" s="17">
        <v>5.6</v>
      </c>
      <c r="D1068" s="17">
        <v>6.6</v>
      </c>
      <c r="E1068" s="21">
        <v>19.799999999999997</v>
      </c>
      <c r="F1068" s="18"/>
      <c r="G1068" s="15">
        <f t="shared" si="16"/>
        <v>0</v>
      </c>
    </row>
    <row r="1069" spans="1:7" ht="15" customHeight="1">
      <c r="A1069" s="11">
        <v>1064</v>
      </c>
      <c r="B1069" s="31" t="s">
        <v>1205</v>
      </c>
      <c r="C1069" s="17">
        <v>6.199999999999999</v>
      </c>
      <c r="D1069" s="17">
        <v>7.199999999999999</v>
      </c>
      <c r="E1069" s="21">
        <v>21.599999999999998</v>
      </c>
      <c r="F1069" s="18"/>
      <c r="G1069" s="15">
        <f t="shared" si="16"/>
        <v>0</v>
      </c>
    </row>
    <row r="1070" spans="1:7" ht="15" customHeight="1">
      <c r="A1070" s="11">
        <v>1065</v>
      </c>
      <c r="B1070" s="31" t="s">
        <v>1206</v>
      </c>
      <c r="C1070" s="17">
        <v>5.6</v>
      </c>
      <c r="D1070" s="17">
        <v>6.6</v>
      </c>
      <c r="E1070" s="21">
        <v>19.799999999999997</v>
      </c>
      <c r="F1070" s="18"/>
      <c r="G1070" s="15">
        <f t="shared" si="16"/>
        <v>0</v>
      </c>
    </row>
    <row r="1071" spans="1:7" ht="15" customHeight="1">
      <c r="A1071" s="11">
        <v>1066</v>
      </c>
      <c r="B1071" s="31" t="s">
        <v>1207</v>
      </c>
      <c r="C1071" s="17">
        <v>5.6</v>
      </c>
      <c r="D1071" s="17">
        <v>6.6</v>
      </c>
      <c r="E1071" s="21">
        <v>19.799999999999997</v>
      </c>
      <c r="F1071" s="18"/>
      <c r="G1071" s="15">
        <f t="shared" si="16"/>
        <v>0</v>
      </c>
    </row>
    <row r="1072" spans="1:7" ht="15" customHeight="1">
      <c r="A1072" s="11">
        <v>1067</v>
      </c>
      <c r="B1072" s="31" t="s">
        <v>1208</v>
      </c>
      <c r="C1072" s="17">
        <v>7.4</v>
      </c>
      <c r="D1072" s="17">
        <v>8.4</v>
      </c>
      <c r="E1072" s="21">
        <v>25.200000000000003</v>
      </c>
      <c r="F1072" s="18"/>
      <c r="G1072" s="15">
        <f t="shared" si="16"/>
        <v>0</v>
      </c>
    </row>
    <row r="1073" spans="1:7" ht="15" customHeight="1">
      <c r="A1073" s="11">
        <v>1068</v>
      </c>
      <c r="B1073" s="31" t="s">
        <v>1209</v>
      </c>
      <c r="C1073" s="17">
        <v>5.6</v>
      </c>
      <c r="D1073" s="17">
        <v>6.6</v>
      </c>
      <c r="E1073" s="21">
        <v>19.799999999999997</v>
      </c>
      <c r="F1073" s="18"/>
      <c r="G1073" s="15">
        <f t="shared" si="16"/>
        <v>0</v>
      </c>
    </row>
    <row r="1074" spans="1:7" ht="15" customHeight="1">
      <c r="A1074" s="11">
        <v>1069</v>
      </c>
      <c r="B1074" s="31" t="s">
        <v>1210</v>
      </c>
      <c r="C1074" s="17">
        <v>5.6</v>
      </c>
      <c r="D1074" s="17">
        <v>6.6</v>
      </c>
      <c r="E1074" s="21">
        <v>19.799999999999997</v>
      </c>
      <c r="F1074" s="18"/>
      <c r="G1074" s="15">
        <f t="shared" si="16"/>
        <v>0</v>
      </c>
    </row>
    <row r="1075" spans="1:7" ht="15" customHeight="1">
      <c r="A1075" s="11">
        <v>1070</v>
      </c>
      <c r="B1075" s="31" t="s">
        <v>1211</v>
      </c>
      <c r="C1075" s="17">
        <v>5.6</v>
      </c>
      <c r="D1075" s="17">
        <v>6.6</v>
      </c>
      <c r="E1075" s="21">
        <v>19.799999999999997</v>
      </c>
      <c r="F1075" s="18"/>
      <c r="G1075" s="15">
        <f t="shared" si="16"/>
        <v>0</v>
      </c>
    </row>
    <row r="1076" spans="1:7" ht="15" customHeight="1">
      <c r="A1076" s="11">
        <v>1071</v>
      </c>
      <c r="B1076" s="31" t="s">
        <v>1212</v>
      </c>
      <c r="C1076" s="17">
        <v>5.6</v>
      </c>
      <c r="D1076" s="17">
        <v>6.6</v>
      </c>
      <c r="E1076" s="21">
        <v>19.799999999999997</v>
      </c>
      <c r="F1076" s="18"/>
      <c r="G1076" s="15">
        <f t="shared" si="16"/>
        <v>0</v>
      </c>
    </row>
    <row r="1077" spans="1:7" ht="15" customHeight="1">
      <c r="A1077" s="11">
        <v>1072</v>
      </c>
      <c r="B1077" s="31" t="s">
        <v>1213</v>
      </c>
      <c r="C1077" s="17">
        <v>5.8999999999999995</v>
      </c>
      <c r="D1077" s="17">
        <v>6.8999999999999995</v>
      </c>
      <c r="E1077" s="21">
        <v>20.7</v>
      </c>
      <c r="F1077" s="18"/>
      <c r="G1077" s="15">
        <f t="shared" si="16"/>
        <v>0</v>
      </c>
    </row>
    <row r="1078" spans="1:7" ht="15" customHeight="1">
      <c r="A1078" s="11">
        <v>1073</v>
      </c>
      <c r="B1078" s="31" t="s">
        <v>1214</v>
      </c>
      <c r="C1078" s="17">
        <v>5.6</v>
      </c>
      <c r="D1078" s="17">
        <v>6.6</v>
      </c>
      <c r="E1078" s="21">
        <v>19.799999999999997</v>
      </c>
      <c r="F1078" s="18"/>
      <c r="G1078" s="15">
        <f t="shared" si="16"/>
        <v>0</v>
      </c>
    </row>
    <row r="1079" spans="1:7" ht="15" customHeight="1">
      <c r="A1079" s="11">
        <v>1074</v>
      </c>
      <c r="B1079" s="31" t="s">
        <v>1215</v>
      </c>
      <c r="C1079" s="17">
        <v>6.3999999999999995</v>
      </c>
      <c r="D1079" s="17">
        <v>7.3999999999999995</v>
      </c>
      <c r="E1079" s="21">
        <v>22.2</v>
      </c>
      <c r="F1079" s="18"/>
      <c r="G1079" s="15">
        <f t="shared" si="16"/>
        <v>0</v>
      </c>
    </row>
    <row r="1080" spans="1:7" ht="15" customHeight="1">
      <c r="A1080" s="11">
        <v>1075</v>
      </c>
      <c r="B1080" s="31" t="s">
        <v>1216</v>
      </c>
      <c r="C1080" s="17">
        <v>6.3999999999999995</v>
      </c>
      <c r="D1080" s="17">
        <v>7.3999999999999995</v>
      </c>
      <c r="E1080" s="21">
        <v>22.2</v>
      </c>
      <c r="F1080" s="18"/>
      <c r="G1080" s="15">
        <f t="shared" si="16"/>
        <v>0</v>
      </c>
    </row>
    <row r="1081" spans="1:7" ht="15" customHeight="1">
      <c r="A1081" s="11">
        <v>1076</v>
      </c>
      <c r="B1081" s="31" t="s">
        <v>1217</v>
      </c>
      <c r="C1081" s="17">
        <v>5.6</v>
      </c>
      <c r="D1081" s="17">
        <v>6.6</v>
      </c>
      <c r="E1081" s="21">
        <v>19.799999999999997</v>
      </c>
      <c r="F1081" s="18"/>
      <c r="G1081" s="15">
        <f t="shared" si="16"/>
        <v>0</v>
      </c>
    </row>
    <row r="1082" spans="1:7" ht="15" customHeight="1">
      <c r="A1082" s="11">
        <v>1077</v>
      </c>
      <c r="B1082" s="31" t="s">
        <v>1218</v>
      </c>
      <c r="C1082" s="17">
        <v>4.8</v>
      </c>
      <c r="D1082" s="17">
        <v>5.8</v>
      </c>
      <c r="E1082" s="21">
        <v>17.4</v>
      </c>
      <c r="F1082" s="18"/>
      <c r="G1082" s="15">
        <f t="shared" si="16"/>
        <v>0</v>
      </c>
    </row>
    <row r="1083" spans="1:7" ht="15" customHeight="1">
      <c r="A1083" s="11">
        <v>1078</v>
      </c>
      <c r="B1083" s="31" t="s">
        <v>1219</v>
      </c>
      <c r="C1083" s="17">
        <v>5.6</v>
      </c>
      <c r="D1083" s="17">
        <v>6.6</v>
      </c>
      <c r="E1083" s="21">
        <v>19.799999999999997</v>
      </c>
      <c r="F1083" s="18"/>
      <c r="G1083" s="15">
        <f t="shared" si="16"/>
        <v>0</v>
      </c>
    </row>
    <row r="1084" spans="1:7" ht="15" customHeight="1">
      <c r="A1084" s="11">
        <v>1079</v>
      </c>
      <c r="B1084" s="31" t="s">
        <v>1220</v>
      </c>
      <c r="C1084" s="17">
        <v>5.699999999999999</v>
      </c>
      <c r="D1084" s="17">
        <v>6.699999999999999</v>
      </c>
      <c r="E1084" s="21">
        <v>20.099999999999998</v>
      </c>
      <c r="F1084" s="18"/>
      <c r="G1084" s="15">
        <f t="shared" si="16"/>
        <v>0</v>
      </c>
    </row>
    <row r="1085" spans="1:7" ht="15" customHeight="1">
      <c r="A1085" s="11">
        <v>1080</v>
      </c>
      <c r="B1085" s="31" t="s">
        <v>1221</v>
      </c>
      <c r="C1085" s="17">
        <v>7.299999999999999</v>
      </c>
      <c r="D1085" s="17">
        <v>8.299999999999999</v>
      </c>
      <c r="E1085" s="21">
        <v>24.9</v>
      </c>
      <c r="F1085" s="18"/>
      <c r="G1085" s="15">
        <f t="shared" si="16"/>
        <v>0</v>
      </c>
    </row>
    <row r="1086" spans="1:7" ht="15" customHeight="1">
      <c r="A1086" s="11">
        <v>1081</v>
      </c>
      <c r="B1086" s="31" t="s">
        <v>1222</v>
      </c>
      <c r="C1086" s="17">
        <v>5.6</v>
      </c>
      <c r="D1086" s="17">
        <v>6.6</v>
      </c>
      <c r="E1086" s="21">
        <v>19.799999999999997</v>
      </c>
      <c r="F1086" s="18"/>
      <c r="G1086" s="15">
        <f t="shared" si="16"/>
        <v>0</v>
      </c>
    </row>
    <row r="1087" spans="1:7" ht="15" customHeight="1">
      <c r="A1087" s="11">
        <v>1082</v>
      </c>
      <c r="B1087" s="31" t="s">
        <v>1223</v>
      </c>
      <c r="C1087" s="17">
        <v>5.6</v>
      </c>
      <c r="D1087" s="17">
        <v>6.6</v>
      </c>
      <c r="E1087" s="21">
        <v>19.799999999999997</v>
      </c>
      <c r="F1087" s="18"/>
      <c r="G1087" s="15">
        <f t="shared" si="16"/>
        <v>0</v>
      </c>
    </row>
    <row r="1088" spans="1:7" ht="15" customHeight="1">
      <c r="A1088" s="11">
        <v>1083</v>
      </c>
      <c r="B1088" s="31" t="s">
        <v>1224</v>
      </c>
      <c r="C1088" s="17">
        <v>5.8</v>
      </c>
      <c r="D1088" s="17">
        <v>6.8</v>
      </c>
      <c r="E1088" s="21">
        <v>20.4</v>
      </c>
      <c r="F1088" s="18"/>
      <c r="G1088" s="15">
        <f t="shared" si="16"/>
        <v>0</v>
      </c>
    </row>
    <row r="1089" spans="1:7" ht="15" customHeight="1">
      <c r="A1089" s="11">
        <v>1084</v>
      </c>
      <c r="B1089" s="31" t="s">
        <v>1225</v>
      </c>
      <c r="C1089" s="17">
        <v>5.6</v>
      </c>
      <c r="D1089" s="17">
        <v>6.6</v>
      </c>
      <c r="E1089" s="21">
        <v>19.799999999999997</v>
      </c>
      <c r="F1089" s="18"/>
      <c r="G1089" s="15">
        <f t="shared" si="16"/>
        <v>0</v>
      </c>
    </row>
    <row r="1090" spans="1:7" ht="15" customHeight="1">
      <c r="A1090" s="11">
        <v>1085</v>
      </c>
      <c r="B1090" s="31" t="s">
        <v>1226</v>
      </c>
      <c r="C1090" s="17">
        <v>8</v>
      </c>
      <c r="D1090" s="17">
        <v>9</v>
      </c>
      <c r="E1090" s="21">
        <v>27</v>
      </c>
      <c r="F1090" s="18"/>
      <c r="G1090" s="15">
        <f t="shared" si="16"/>
        <v>0</v>
      </c>
    </row>
    <row r="1091" spans="1:7" ht="15" customHeight="1">
      <c r="A1091" s="11">
        <v>1086</v>
      </c>
      <c r="B1091" s="31" t="s">
        <v>1227</v>
      </c>
      <c r="C1091" s="17">
        <v>10.799999999999999</v>
      </c>
      <c r="D1091" s="17">
        <v>11.799999999999999</v>
      </c>
      <c r="E1091" s="21">
        <v>35.4</v>
      </c>
      <c r="F1091" s="18"/>
      <c r="G1091" s="15">
        <f t="shared" si="16"/>
        <v>0</v>
      </c>
    </row>
    <row r="1092" spans="1:7" ht="15" customHeight="1">
      <c r="A1092" s="11">
        <v>1087</v>
      </c>
      <c r="B1092" s="31" t="s">
        <v>1228</v>
      </c>
      <c r="C1092" s="17">
        <v>15.8</v>
      </c>
      <c r="D1092" s="17">
        <v>16.8</v>
      </c>
      <c r="E1092" s="21">
        <v>50.400000000000006</v>
      </c>
      <c r="F1092" s="18"/>
      <c r="G1092" s="15">
        <f t="shared" si="16"/>
        <v>0</v>
      </c>
    </row>
    <row r="1093" spans="1:7" ht="15" customHeight="1">
      <c r="A1093" s="11">
        <v>1088</v>
      </c>
      <c r="B1093" s="31" t="s">
        <v>1229</v>
      </c>
      <c r="C1093" s="17">
        <v>11.1</v>
      </c>
      <c r="D1093" s="17">
        <v>12.1</v>
      </c>
      <c r="E1093" s="21">
        <v>36.3</v>
      </c>
      <c r="F1093" s="18"/>
      <c r="G1093" s="15">
        <f t="shared" si="16"/>
        <v>0</v>
      </c>
    </row>
    <row r="1094" spans="1:7" ht="15" customHeight="1">
      <c r="A1094" s="11">
        <v>1089</v>
      </c>
      <c r="B1094" s="31" t="s">
        <v>1230</v>
      </c>
      <c r="C1094" s="17">
        <v>11.9</v>
      </c>
      <c r="D1094" s="17">
        <v>12.9</v>
      </c>
      <c r="E1094" s="21">
        <v>38.7</v>
      </c>
      <c r="F1094" s="18"/>
      <c r="G1094" s="15">
        <f t="shared" si="16"/>
        <v>0</v>
      </c>
    </row>
    <row r="1095" spans="1:7" ht="15" customHeight="1">
      <c r="A1095" s="11">
        <v>1090</v>
      </c>
      <c r="B1095" s="31" t="s">
        <v>1231</v>
      </c>
      <c r="C1095" s="17">
        <v>7.799999999999999</v>
      </c>
      <c r="D1095" s="17">
        <v>8.799999999999999</v>
      </c>
      <c r="E1095" s="21">
        <v>26.4</v>
      </c>
      <c r="F1095" s="18"/>
      <c r="G1095" s="15">
        <f aca="true" t="shared" si="17" ref="G1095:G1158">D1095*F1095</f>
        <v>0</v>
      </c>
    </row>
    <row r="1096" spans="1:7" ht="15" customHeight="1">
      <c r="A1096" s="11">
        <v>1091</v>
      </c>
      <c r="B1096" s="31" t="s">
        <v>1232</v>
      </c>
      <c r="C1096" s="17">
        <v>11</v>
      </c>
      <c r="D1096" s="17">
        <v>12</v>
      </c>
      <c r="E1096" s="21">
        <v>36</v>
      </c>
      <c r="F1096" s="18"/>
      <c r="G1096" s="15">
        <f t="shared" si="17"/>
        <v>0</v>
      </c>
    </row>
    <row r="1097" spans="1:7" ht="15" customHeight="1">
      <c r="A1097" s="11">
        <v>1092</v>
      </c>
      <c r="B1097" s="31" t="s">
        <v>1233</v>
      </c>
      <c r="C1097" s="17">
        <v>15.3</v>
      </c>
      <c r="D1097" s="17">
        <v>16.3</v>
      </c>
      <c r="E1097" s="21">
        <v>48.900000000000006</v>
      </c>
      <c r="F1097" s="18"/>
      <c r="G1097" s="15">
        <f t="shared" si="17"/>
        <v>0</v>
      </c>
    </row>
    <row r="1098" spans="1:7" ht="15" customHeight="1">
      <c r="A1098" s="11">
        <v>1093</v>
      </c>
      <c r="B1098" s="31" t="s">
        <v>1234</v>
      </c>
      <c r="C1098" s="17">
        <v>8.299999999999999</v>
      </c>
      <c r="D1098" s="17">
        <v>9.299999999999999</v>
      </c>
      <c r="E1098" s="21">
        <v>27.9</v>
      </c>
      <c r="F1098" s="18"/>
      <c r="G1098" s="15">
        <f t="shared" si="17"/>
        <v>0</v>
      </c>
    </row>
    <row r="1099" spans="1:7" ht="15" customHeight="1">
      <c r="A1099" s="11">
        <v>1094</v>
      </c>
      <c r="B1099" s="31" t="s">
        <v>1235</v>
      </c>
      <c r="C1099" s="17">
        <v>11.799999999999999</v>
      </c>
      <c r="D1099" s="17">
        <v>12.799999999999999</v>
      </c>
      <c r="E1099" s="21">
        <v>38.4</v>
      </c>
      <c r="F1099" s="18"/>
      <c r="G1099" s="15">
        <f t="shared" si="17"/>
        <v>0</v>
      </c>
    </row>
    <row r="1100" spans="1:7" ht="15" customHeight="1">
      <c r="A1100" s="11">
        <v>1095</v>
      </c>
      <c r="B1100" s="31" t="s">
        <v>1236</v>
      </c>
      <c r="C1100" s="17">
        <v>8.2</v>
      </c>
      <c r="D1100" s="17">
        <v>9.2</v>
      </c>
      <c r="E1100" s="21">
        <v>27.599999999999998</v>
      </c>
      <c r="F1100" s="18"/>
      <c r="G1100" s="15">
        <f t="shared" si="17"/>
        <v>0</v>
      </c>
    </row>
    <row r="1101" spans="1:7" ht="15" customHeight="1">
      <c r="A1101" s="11">
        <v>1096</v>
      </c>
      <c r="B1101" s="31" t="s">
        <v>1237</v>
      </c>
      <c r="C1101" s="17">
        <v>18</v>
      </c>
      <c r="D1101" s="17">
        <v>19</v>
      </c>
      <c r="E1101" s="21">
        <v>57</v>
      </c>
      <c r="F1101" s="18"/>
      <c r="G1101" s="15">
        <f t="shared" si="17"/>
        <v>0</v>
      </c>
    </row>
    <row r="1102" spans="1:7" ht="15" customHeight="1">
      <c r="A1102" s="11">
        <v>1097</v>
      </c>
      <c r="B1102" s="31" t="s">
        <v>1238</v>
      </c>
      <c r="C1102" s="17">
        <v>4</v>
      </c>
      <c r="D1102" s="17">
        <v>5</v>
      </c>
      <c r="E1102" s="21">
        <v>15</v>
      </c>
      <c r="F1102" s="18"/>
      <c r="G1102" s="15">
        <f t="shared" si="17"/>
        <v>0</v>
      </c>
    </row>
    <row r="1103" spans="1:7" ht="15" customHeight="1">
      <c r="A1103" s="11">
        <v>1098</v>
      </c>
      <c r="B1103" s="31" t="s">
        <v>1239</v>
      </c>
      <c r="C1103" s="17">
        <v>5.6</v>
      </c>
      <c r="D1103" s="17">
        <v>6.6</v>
      </c>
      <c r="E1103" s="21">
        <v>19.799999999999997</v>
      </c>
      <c r="F1103" s="18"/>
      <c r="G1103" s="15">
        <f t="shared" si="17"/>
        <v>0</v>
      </c>
    </row>
    <row r="1104" spans="1:7" ht="15" customHeight="1">
      <c r="A1104" s="11">
        <v>1099</v>
      </c>
      <c r="B1104" s="31" t="s">
        <v>1240</v>
      </c>
      <c r="C1104" s="17">
        <v>6.8999999999999995</v>
      </c>
      <c r="D1104" s="17">
        <v>7.8999999999999995</v>
      </c>
      <c r="E1104" s="21">
        <v>23.7</v>
      </c>
      <c r="F1104" s="18"/>
      <c r="G1104" s="15">
        <f t="shared" si="17"/>
        <v>0</v>
      </c>
    </row>
    <row r="1105" spans="1:7" ht="15" customHeight="1">
      <c r="A1105" s="11">
        <v>1100</v>
      </c>
      <c r="B1105" s="31" t="s">
        <v>1241</v>
      </c>
      <c r="C1105" s="17">
        <v>5.6</v>
      </c>
      <c r="D1105" s="17">
        <v>6.6</v>
      </c>
      <c r="E1105" s="21">
        <v>19.799999999999997</v>
      </c>
      <c r="F1105" s="18"/>
      <c r="G1105" s="15">
        <f t="shared" si="17"/>
        <v>0</v>
      </c>
    </row>
    <row r="1106" spans="1:7" ht="15" customHeight="1">
      <c r="A1106" s="11">
        <v>1101</v>
      </c>
      <c r="B1106" s="31" t="s">
        <v>1242</v>
      </c>
      <c r="C1106" s="17">
        <v>7.4</v>
      </c>
      <c r="D1106" s="17">
        <v>8.4</v>
      </c>
      <c r="E1106" s="21">
        <v>25.200000000000003</v>
      </c>
      <c r="F1106" s="18"/>
      <c r="G1106" s="15">
        <f t="shared" si="17"/>
        <v>0</v>
      </c>
    </row>
    <row r="1107" spans="1:7" ht="15" customHeight="1">
      <c r="A1107" s="11">
        <v>1102</v>
      </c>
      <c r="B1107" s="31" t="s">
        <v>1243</v>
      </c>
      <c r="C1107" s="17">
        <v>5.8</v>
      </c>
      <c r="D1107" s="17">
        <v>6.8</v>
      </c>
      <c r="E1107" s="21">
        <v>20.4</v>
      </c>
      <c r="F1107" s="18"/>
      <c r="G1107" s="15">
        <f t="shared" si="17"/>
        <v>0</v>
      </c>
    </row>
    <row r="1108" spans="1:7" ht="15" customHeight="1">
      <c r="A1108" s="11">
        <v>1103</v>
      </c>
      <c r="B1108" s="31" t="s">
        <v>1244</v>
      </c>
      <c r="C1108" s="17">
        <v>19.3</v>
      </c>
      <c r="D1108" s="17">
        <v>20.3</v>
      </c>
      <c r="E1108" s="21">
        <v>60.900000000000006</v>
      </c>
      <c r="F1108" s="18"/>
      <c r="G1108" s="15">
        <f t="shared" si="17"/>
        <v>0</v>
      </c>
    </row>
    <row r="1109" spans="1:7" ht="15" customHeight="1">
      <c r="A1109" s="11">
        <v>1104</v>
      </c>
      <c r="B1109" s="31" t="s">
        <v>1245</v>
      </c>
      <c r="C1109" s="17">
        <v>5.6</v>
      </c>
      <c r="D1109" s="17">
        <v>6.6</v>
      </c>
      <c r="E1109" s="21">
        <v>19.799999999999997</v>
      </c>
      <c r="F1109" s="18"/>
      <c r="G1109" s="15">
        <f t="shared" si="17"/>
        <v>0</v>
      </c>
    </row>
    <row r="1110" spans="1:7" ht="15" customHeight="1">
      <c r="A1110" s="11">
        <v>1105</v>
      </c>
      <c r="B1110" s="31" t="s">
        <v>1246</v>
      </c>
      <c r="C1110" s="17">
        <v>6.6</v>
      </c>
      <c r="D1110" s="17">
        <v>7.6</v>
      </c>
      <c r="E1110" s="21">
        <v>22.799999999999997</v>
      </c>
      <c r="F1110" s="18"/>
      <c r="G1110" s="15">
        <f t="shared" si="17"/>
        <v>0</v>
      </c>
    </row>
    <row r="1111" spans="1:7" ht="15" customHeight="1">
      <c r="A1111" s="11">
        <v>1106</v>
      </c>
      <c r="B1111" s="31" t="s">
        <v>1247</v>
      </c>
      <c r="C1111" s="17">
        <v>5.6</v>
      </c>
      <c r="D1111" s="17">
        <v>6.6</v>
      </c>
      <c r="E1111" s="21">
        <v>19.799999999999997</v>
      </c>
      <c r="F1111" s="18"/>
      <c r="G1111" s="15">
        <f t="shared" si="17"/>
        <v>0</v>
      </c>
    </row>
    <row r="1112" spans="1:7" ht="15" customHeight="1">
      <c r="A1112" s="11">
        <v>1107</v>
      </c>
      <c r="B1112" s="31" t="s">
        <v>1248</v>
      </c>
      <c r="C1112" s="17">
        <v>5.6</v>
      </c>
      <c r="D1112" s="17">
        <v>6.6</v>
      </c>
      <c r="E1112" s="21">
        <v>19.799999999999997</v>
      </c>
      <c r="F1112" s="18"/>
      <c r="G1112" s="15">
        <f t="shared" si="17"/>
        <v>0</v>
      </c>
    </row>
    <row r="1113" spans="1:7" ht="15" customHeight="1">
      <c r="A1113" s="11">
        <v>1108</v>
      </c>
      <c r="B1113" s="31" t="s">
        <v>1249</v>
      </c>
      <c r="C1113" s="17">
        <v>5.6</v>
      </c>
      <c r="D1113" s="17">
        <v>6.6</v>
      </c>
      <c r="E1113" s="21">
        <v>19.799999999999997</v>
      </c>
      <c r="F1113" s="18"/>
      <c r="G1113" s="15">
        <f t="shared" si="17"/>
        <v>0</v>
      </c>
    </row>
    <row r="1114" spans="1:7" ht="15" customHeight="1">
      <c r="A1114" s="11">
        <v>1109</v>
      </c>
      <c r="B1114" s="31" t="s">
        <v>1250</v>
      </c>
      <c r="C1114" s="17">
        <v>5.6</v>
      </c>
      <c r="D1114" s="17">
        <v>6.6</v>
      </c>
      <c r="E1114" s="21">
        <v>19.799999999999997</v>
      </c>
      <c r="F1114" s="18"/>
      <c r="G1114" s="15">
        <f t="shared" si="17"/>
        <v>0</v>
      </c>
    </row>
    <row r="1115" spans="1:7" ht="15" customHeight="1">
      <c r="A1115" s="11">
        <v>1110</v>
      </c>
      <c r="B1115" s="31" t="s">
        <v>1251</v>
      </c>
      <c r="C1115" s="17">
        <v>9.7</v>
      </c>
      <c r="D1115" s="17">
        <v>10.7</v>
      </c>
      <c r="E1115" s="21">
        <v>32.099999999999994</v>
      </c>
      <c r="F1115" s="18"/>
      <c r="G1115" s="15">
        <f t="shared" si="17"/>
        <v>0</v>
      </c>
    </row>
    <row r="1116" spans="1:7" ht="15" customHeight="1">
      <c r="A1116" s="11">
        <v>1111</v>
      </c>
      <c r="B1116" s="31" t="s">
        <v>1252</v>
      </c>
      <c r="C1116" s="17">
        <v>6.699999999999999</v>
      </c>
      <c r="D1116" s="17">
        <v>7.699999999999999</v>
      </c>
      <c r="E1116" s="21">
        <v>23.099999999999998</v>
      </c>
      <c r="F1116" s="18"/>
      <c r="G1116" s="15">
        <f t="shared" si="17"/>
        <v>0</v>
      </c>
    </row>
    <row r="1117" spans="1:7" ht="15" customHeight="1">
      <c r="A1117" s="11">
        <v>1112</v>
      </c>
      <c r="B1117" s="31" t="s">
        <v>1253</v>
      </c>
      <c r="C1117" s="17">
        <v>4.8</v>
      </c>
      <c r="D1117" s="17">
        <v>5.8</v>
      </c>
      <c r="E1117" s="21">
        <v>17.4</v>
      </c>
      <c r="F1117" s="18"/>
      <c r="G1117" s="15">
        <f t="shared" si="17"/>
        <v>0</v>
      </c>
    </row>
    <row r="1118" spans="1:8" ht="15" customHeight="1">
      <c r="A1118" s="11">
        <v>1113</v>
      </c>
      <c r="B1118" s="31" t="s">
        <v>1254</v>
      </c>
      <c r="C1118" s="17">
        <v>6.8</v>
      </c>
      <c r="D1118" s="17">
        <v>7.8</v>
      </c>
      <c r="E1118" s="21">
        <v>23.4</v>
      </c>
      <c r="F1118" s="18"/>
      <c r="G1118" s="15">
        <f t="shared" si="17"/>
        <v>0</v>
      </c>
      <c r="H1118" s="4" t="s">
        <v>2676</v>
      </c>
    </row>
    <row r="1119" spans="1:8" ht="15" customHeight="1">
      <c r="A1119" s="11">
        <v>1114</v>
      </c>
      <c r="B1119" s="31" t="s">
        <v>1255</v>
      </c>
      <c r="C1119" s="17">
        <v>5.9</v>
      </c>
      <c r="D1119" s="17">
        <v>6.9</v>
      </c>
      <c r="E1119" s="21">
        <v>20.700000000000003</v>
      </c>
      <c r="F1119" s="18"/>
      <c r="G1119" s="15">
        <f t="shared" si="17"/>
        <v>0</v>
      </c>
      <c r="H1119" s="4" t="s">
        <v>2675</v>
      </c>
    </row>
    <row r="1120" spans="1:7" ht="15" customHeight="1">
      <c r="A1120" s="11">
        <v>1115</v>
      </c>
      <c r="B1120" s="31" t="s">
        <v>1256</v>
      </c>
      <c r="C1120" s="17">
        <v>5.6</v>
      </c>
      <c r="D1120" s="17">
        <v>6.6</v>
      </c>
      <c r="E1120" s="21">
        <v>19.799999999999997</v>
      </c>
      <c r="F1120" s="18"/>
      <c r="G1120" s="15">
        <f t="shared" si="17"/>
        <v>0</v>
      </c>
    </row>
    <row r="1121" spans="1:7" ht="15" customHeight="1">
      <c r="A1121" s="11">
        <v>1116</v>
      </c>
      <c r="B1121" s="31" t="s">
        <v>1257</v>
      </c>
      <c r="C1121" s="17">
        <v>5.6</v>
      </c>
      <c r="D1121" s="17">
        <v>6.6</v>
      </c>
      <c r="E1121" s="21">
        <v>19.799999999999997</v>
      </c>
      <c r="F1121" s="18"/>
      <c r="G1121" s="15">
        <f t="shared" si="17"/>
        <v>0</v>
      </c>
    </row>
    <row r="1122" spans="1:7" ht="15" customHeight="1">
      <c r="A1122" s="11">
        <v>1117</v>
      </c>
      <c r="B1122" s="31" t="s">
        <v>1258</v>
      </c>
      <c r="C1122" s="17">
        <v>5.6</v>
      </c>
      <c r="D1122" s="17">
        <v>6.6</v>
      </c>
      <c r="E1122" s="21">
        <v>19.799999999999997</v>
      </c>
      <c r="F1122" s="18"/>
      <c r="G1122" s="15">
        <f t="shared" si="17"/>
        <v>0</v>
      </c>
    </row>
    <row r="1123" spans="1:7" ht="15" customHeight="1">
      <c r="A1123" s="11">
        <v>1118</v>
      </c>
      <c r="B1123" s="31" t="s">
        <v>1259</v>
      </c>
      <c r="C1123" s="17">
        <v>5.6</v>
      </c>
      <c r="D1123" s="17">
        <v>6.6</v>
      </c>
      <c r="E1123" s="21">
        <v>19.799999999999997</v>
      </c>
      <c r="F1123" s="18"/>
      <c r="G1123" s="15">
        <f t="shared" si="17"/>
        <v>0</v>
      </c>
    </row>
    <row r="1124" spans="1:7" ht="15" customHeight="1">
      <c r="A1124" s="11">
        <v>1119</v>
      </c>
      <c r="B1124" s="31" t="s">
        <v>1260</v>
      </c>
      <c r="C1124" s="17">
        <v>5.6</v>
      </c>
      <c r="D1124" s="17">
        <v>6.6</v>
      </c>
      <c r="E1124" s="21">
        <v>19.799999999999997</v>
      </c>
      <c r="F1124" s="18"/>
      <c r="G1124" s="15">
        <f t="shared" si="17"/>
        <v>0</v>
      </c>
    </row>
    <row r="1125" spans="1:7" ht="15" customHeight="1">
      <c r="A1125" s="11">
        <v>1120</v>
      </c>
      <c r="B1125" s="31" t="s">
        <v>1261</v>
      </c>
      <c r="C1125" s="17">
        <v>5.6</v>
      </c>
      <c r="D1125" s="17">
        <v>6.6</v>
      </c>
      <c r="E1125" s="21">
        <v>19.799999999999997</v>
      </c>
      <c r="F1125" s="18"/>
      <c r="G1125" s="15">
        <f t="shared" si="17"/>
        <v>0</v>
      </c>
    </row>
    <row r="1126" spans="1:7" ht="15" customHeight="1">
      <c r="A1126" s="11">
        <v>1121</v>
      </c>
      <c r="B1126" s="31" t="s">
        <v>1262</v>
      </c>
      <c r="C1126" s="17">
        <v>4.8</v>
      </c>
      <c r="D1126" s="17">
        <v>5.8</v>
      </c>
      <c r="E1126" s="21">
        <v>17.4</v>
      </c>
      <c r="F1126" s="18"/>
      <c r="G1126" s="15">
        <f t="shared" si="17"/>
        <v>0</v>
      </c>
    </row>
    <row r="1127" spans="1:7" ht="15" customHeight="1">
      <c r="A1127" s="11">
        <v>1122</v>
      </c>
      <c r="B1127" s="31" t="s">
        <v>1263</v>
      </c>
      <c r="C1127" s="17">
        <v>11.4</v>
      </c>
      <c r="D1127" s="17">
        <v>12.4</v>
      </c>
      <c r="E1127" s="21">
        <v>37.2</v>
      </c>
      <c r="F1127" s="18"/>
      <c r="G1127" s="15">
        <f t="shared" si="17"/>
        <v>0</v>
      </c>
    </row>
    <row r="1128" spans="1:7" ht="15" customHeight="1">
      <c r="A1128" s="11">
        <v>1123</v>
      </c>
      <c r="B1128" s="31" t="s">
        <v>1264</v>
      </c>
      <c r="C1128" s="17">
        <v>10.6</v>
      </c>
      <c r="D1128" s="17">
        <v>11.6</v>
      </c>
      <c r="E1128" s="21">
        <v>34.8</v>
      </c>
      <c r="F1128" s="18"/>
      <c r="G1128" s="15">
        <f t="shared" si="17"/>
        <v>0</v>
      </c>
    </row>
    <row r="1129" spans="1:7" ht="15" customHeight="1">
      <c r="A1129" s="11">
        <v>1124</v>
      </c>
      <c r="B1129" s="31" t="s">
        <v>1265</v>
      </c>
      <c r="C1129" s="17">
        <v>5.6</v>
      </c>
      <c r="D1129" s="17">
        <v>6.6</v>
      </c>
      <c r="E1129" s="21">
        <v>19.799999999999997</v>
      </c>
      <c r="F1129" s="18"/>
      <c r="G1129" s="15">
        <f t="shared" si="17"/>
        <v>0</v>
      </c>
    </row>
    <row r="1130" spans="1:7" ht="15" customHeight="1">
      <c r="A1130" s="11">
        <v>1125</v>
      </c>
      <c r="B1130" s="31" t="s">
        <v>1266</v>
      </c>
      <c r="C1130" s="17">
        <v>4.8</v>
      </c>
      <c r="D1130" s="17">
        <v>5.8</v>
      </c>
      <c r="E1130" s="21">
        <v>17.4</v>
      </c>
      <c r="F1130" s="18"/>
      <c r="G1130" s="15">
        <f t="shared" si="17"/>
        <v>0</v>
      </c>
    </row>
    <row r="1131" spans="1:7" ht="15" customHeight="1">
      <c r="A1131" s="11">
        <v>1126</v>
      </c>
      <c r="B1131" s="31" t="s">
        <v>1267</v>
      </c>
      <c r="C1131" s="17">
        <v>5.6</v>
      </c>
      <c r="D1131" s="17">
        <v>6.6</v>
      </c>
      <c r="E1131" s="21">
        <v>19.799999999999997</v>
      </c>
      <c r="F1131" s="18"/>
      <c r="G1131" s="15">
        <f t="shared" si="17"/>
        <v>0</v>
      </c>
    </row>
    <row r="1132" spans="1:7" ht="15" customHeight="1">
      <c r="A1132" s="11">
        <v>1127</v>
      </c>
      <c r="B1132" s="31" t="s">
        <v>1268</v>
      </c>
      <c r="C1132" s="17">
        <v>5.6</v>
      </c>
      <c r="D1132" s="17">
        <v>6.6</v>
      </c>
      <c r="E1132" s="21">
        <v>19.799999999999997</v>
      </c>
      <c r="F1132" s="18"/>
      <c r="G1132" s="15">
        <f t="shared" si="17"/>
        <v>0</v>
      </c>
    </row>
    <row r="1133" spans="1:7" ht="15" customHeight="1">
      <c r="A1133" s="11">
        <v>1128</v>
      </c>
      <c r="B1133" s="31" t="s">
        <v>1269</v>
      </c>
      <c r="C1133" s="17">
        <v>5.6</v>
      </c>
      <c r="D1133" s="17">
        <v>6.6</v>
      </c>
      <c r="E1133" s="21">
        <v>19.799999999999997</v>
      </c>
      <c r="F1133" s="18"/>
      <c r="G1133" s="15">
        <f t="shared" si="17"/>
        <v>0</v>
      </c>
    </row>
    <row r="1134" spans="1:7" ht="15" customHeight="1">
      <c r="A1134" s="11">
        <v>1129</v>
      </c>
      <c r="B1134" s="31" t="s">
        <v>1270</v>
      </c>
      <c r="C1134" s="17">
        <v>5.6</v>
      </c>
      <c r="D1134" s="17">
        <v>6.6</v>
      </c>
      <c r="E1134" s="21">
        <v>19.799999999999997</v>
      </c>
      <c r="F1134" s="18"/>
      <c r="G1134" s="15">
        <f t="shared" si="17"/>
        <v>0</v>
      </c>
    </row>
    <row r="1135" spans="1:7" ht="15" customHeight="1">
      <c r="A1135" s="11">
        <v>1130</v>
      </c>
      <c r="B1135" s="31" t="s">
        <v>1271</v>
      </c>
      <c r="C1135" s="17">
        <v>9.2</v>
      </c>
      <c r="D1135" s="17">
        <v>10.2</v>
      </c>
      <c r="E1135" s="21">
        <v>30.599999999999998</v>
      </c>
      <c r="F1135" s="18"/>
      <c r="G1135" s="15">
        <f t="shared" si="17"/>
        <v>0</v>
      </c>
    </row>
    <row r="1136" spans="1:7" ht="15" customHeight="1">
      <c r="A1136" s="11">
        <v>1131</v>
      </c>
      <c r="B1136" s="31" t="s">
        <v>1272</v>
      </c>
      <c r="C1136" s="17">
        <v>5.6</v>
      </c>
      <c r="D1136" s="17">
        <v>6.6</v>
      </c>
      <c r="E1136" s="21">
        <v>19.799999999999997</v>
      </c>
      <c r="F1136" s="18"/>
      <c r="G1136" s="15">
        <f t="shared" si="17"/>
        <v>0</v>
      </c>
    </row>
    <row r="1137" spans="1:7" ht="15" customHeight="1">
      <c r="A1137" s="11">
        <v>1132</v>
      </c>
      <c r="B1137" s="31" t="s">
        <v>1273</v>
      </c>
      <c r="C1137" s="17">
        <v>6.3</v>
      </c>
      <c r="D1137" s="17">
        <v>7.3</v>
      </c>
      <c r="E1137" s="21">
        <v>21.9</v>
      </c>
      <c r="F1137" s="18"/>
      <c r="G1137" s="15">
        <f t="shared" si="17"/>
        <v>0</v>
      </c>
    </row>
    <row r="1138" spans="1:7" ht="15" customHeight="1">
      <c r="A1138" s="11">
        <v>1133</v>
      </c>
      <c r="B1138" s="31" t="s">
        <v>1274</v>
      </c>
      <c r="C1138" s="17">
        <v>5.6</v>
      </c>
      <c r="D1138" s="17">
        <v>6.6</v>
      </c>
      <c r="E1138" s="21">
        <v>19.799999999999997</v>
      </c>
      <c r="F1138" s="18"/>
      <c r="G1138" s="15">
        <f t="shared" si="17"/>
        <v>0</v>
      </c>
    </row>
    <row r="1139" spans="1:7" ht="15" customHeight="1">
      <c r="A1139" s="11">
        <v>1134</v>
      </c>
      <c r="B1139" s="31" t="s">
        <v>1275</v>
      </c>
      <c r="C1139" s="17">
        <v>5.6</v>
      </c>
      <c r="D1139" s="17">
        <v>6.6</v>
      </c>
      <c r="E1139" s="21">
        <v>19.799999999999997</v>
      </c>
      <c r="F1139" s="18"/>
      <c r="G1139" s="15">
        <f t="shared" si="17"/>
        <v>0</v>
      </c>
    </row>
    <row r="1140" spans="1:7" ht="15" customHeight="1">
      <c r="A1140" s="11">
        <v>1135</v>
      </c>
      <c r="B1140" s="31" t="s">
        <v>1276</v>
      </c>
      <c r="C1140" s="17">
        <v>9.1</v>
      </c>
      <c r="D1140" s="17">
        <v>10.1</v>
      </c>
      <c r="E1140" s="21">
        <v>30.299999999999997</v>
      </c>
      <c r="F1140" s="18"/>
      <c r="G1140" s="15">
        <f t="shared" si="17"/>
        <v>0</v>
      </c>
    </row>
    <row r="1141" spans="1:7" ht="15" customHeight="1">
      <c r="A1141" s="11">
        <v>1136</v>
      </c>
      <c r="B1141" s="31" t="s">
        <v>1277</v>
      </c>
      <c r="C1141" s="17">
        <v>5.6</v>
      </c>
      <c r="D1141" s="17">
        <v>6.6</v>
      </c>
      <c r="E1141" s="21">
        <v>19.799999999999997</v>
      </c>
      <c r="F1141" s="18"/>
      <c r="G1141" s="15">
        <f t="shared" si="17"/>
        <v>0</v>
      </c>
    </row>
    <row r="1142" spans="1:7" ht="15" customHeight="1">
      <c r="A1142" s="11">
        <v>1137</v>
      </c>
      <c r="B1142" s="31" t="s">
        <v>1278</v>
      </c>
      <c r="C1142" s="17">
        <v>5.6</v>
      </c>
      <c r="D1142" s="17">
        <v>6.6</v>
      </c>
      <c r="E1142" s="21">
        <v>19.799999999999997</v>
      </c>
      <c r="F1142" s="18"/>
      <c r="G1142" s="15">
        <f t="shared" si="17"/>
        <v>0</v>
      </c>
    </row>
    <row r="1143" spans="1:7" ht="15" customHeight="1">
      <c r="A1143" s="11">
        <v>1138</v>
      </c>
      <c r="B1143" s="31" t="s">
        <v>1279</v>
      </c>
      <c r="C1143" s="17">
        <v>5.6</v>
      </c>
      <c r="D1143" s="17">
        <v>6.6</v>
      </c>
      <c r="E1143" s="21">
        <v>19.799999999999997</v>
      </c>
      <c r="F1143" s="18"/>
      <c r="G1143" s="15">
        <f t="shared" si="17"/>
        <v>0</v>
      </c>
    </row>
    <row r="1144" spans="1:7" ht="15" customHeight="1">
      <c r="A1144" s="11">
        <v>1139</v>
      </c>
      <c r="B1144" s="31" t="s">
        <v>1280</v>
      </c>
      <c r="C1144" s="17">
        <v>5.6</v>
      </c>
      <c r="D1144" s="17">
        <v>6.6</v>
      </c>
      <c r="E1144" s="21">
        <v>19.799999999999997</v>
      </c>
      <c r="F1144" s="18"/>
      <c r="G1144" s="15">
        <f t="shared" si="17"/>
        <v>0</v>
      </c>
    </row>
    <row r="1145" spans="1:7" ht="15" customHeight="1">
      <c r="A1145" s="11">
        <v>1140</v>
      </c>
      <c r="B1145" s="31" t="s">
        <v>1281</v>
      </c>
      <c r="C1145" s="17">
        <v>5.6</v>
      </c>
      <c r="D1145" s="17">
        <v>6.6</v>
      </c>
      <c r="E1145" s="21">
        <v>19.799999999999997</v>
      </c>
      <c r="F1145" s="18"/>
      <c r="G1145" s="15">
        <f t="shared" si="17"/>
        <v>0</v>
      </c>
    </row>
    <row r="1146" spans="1:7" ht="15" customHeight="1">
      <c r="A1146" s="11">
        <v>1141</v>
      </c>
      <c r="B1146" s="31" t="s">
        <v>1282</v>
      </c>
      <c r="C1146" s="17">
        <v>6</v>
      </c>
      <c r="D1146" s="17">
        <v>7</v>
      </c>
      <c r="E1146" s="21">
        <v>21</v>
      </c>
      <c r="F1146" s="18"/>
      <c r="G1146" s="15">
        <f t="shared" si="17"/>
        <v>0</v>
      </c>
    </row>
    <row r="1147" spans="1:7" ht="15" customHeight="1">
      <c r="A1147" s="11">
        <v>1142</v>
      </c>
      <c r="B1147" s="31" t="s">
        <v>1283</v>
      </c>
      <c r="C1147" s="17">
        <v>6.3999999999999995</v>
      </c>
      <c r="D1147" s="17">
        <v>7.3999999999999995</v>
      </c>
      <c r="E1147" s="21">
        <v>22.2</v>
      </c>
      <c r="F1147" s="18"/>
      <c r="G1147" s="15">
        <f t="shared" si="17"/>
        <v>0</v>
      </c>
    </row>
    <row r="1148" spans="1:7" ht="15" customHeight="1">
      <c r="A1148" s="11">
        <v>1143</v>
      </c>
      <c r="B1148" s="31" t="s">
        <v>1284</v>
      </c>
      <c r="C1148" s="17">
        <v>5.6</v>
      </c>
      <c r="D1148" s="17">
        <v>6.6</v>
      </c>
      <c r="E1148" s="21">
        <v>19.799999999999997</v>
      </c>
      <c r="F1148" s="18"/>
      <c r="G1148" s="15">
        <f t="shared" si="17"/>
        <v>0</v>
      </c>
    </row>
    <row r="1149" spans="1:7" ht="15" customHeight="1">
      <c r="A1149" s="11">
        <v>1144</v>
      </c>
      <c r="B1149" s="31" t="s">
        <v>1285</v>
      </c>
      <c r="C1149" s="17">
        <v>6.1</v>
      </c>
      <c r="D1149" s="17">
        <v>7.1</v>
      </c>
      <c r="E1149" s="21">
        <v>21.299999999999997</v>
      </c>
      <c r="F1149" s="18"/>
      <c r="G1149" s="15">
        <f t="shared" si="17"/>
        <v>0</v>
      </c>
    </row>
    <row r="1150" spans="1:7" ht="15" customHeight="1">
      <c r="A1150" s="11">
        <v>1145</v>
      </c>
      <c r="B1150" s="31" t="s">
        <v>1286</v>
      </c>
      <c r="C1150" s="17">
        <v>5.6</v>
      </c>
      <c r="D1150" s="17">
        <v>6.6</v>
      </c>
      <c r="E1150" s="21">
        <v>19.799999999999997</v>
      </c>
      <c r="F1150" s="18"/>
      <c r="G1150" s="15">
        <f t="shared" si="17"/>
        <v>0</v>
      </c>
    </row>
    <row r="1151" spans="1:7" ht="15" customHeight="1">
      <c r="A1151" s="11">
        <v>1146</v>
      </c>
      <c r="B1151" s="31" t="s">
        <v>1287</v>
      </c>
      <c r="C1151" s="17">
        <v>5.6</v>
      </c>
      <c r="D1151" s="17">
        <v>6.6</v>
      </c>
      <c r="E1151" s="21">
        <v>19.799999999999997</v>
      </c>
      <c r="F1151" s="18"/>
      <c r="G1151" s="15">
        <f t="shared" si="17"/>
        <v>0</v>
      </c>
    </row>
    <row r="1152" spans="1:7" ht="15" customHeight="1">
      <c r="A1152" s="11">
        <v>1147</v>
      </c>
      <c r="B1152" s="31" t="s">
        <v>1288</v>
      </c>
      <c r="C1152" s="17">
        <v>6.5</v>
      </c>
      <c r="D1152" s="17">
        <v>7.5</v>
      </c>
      <c r="E1152" s="21">
        <v>22.5</v>
      </c>
      <c r="F1152" s="18"/>
      <c r="G1152" s="15">
        <f t="shared" si="17"/>
        <v>0</v>
      </c>
    </row>
    <row r="1153" spans="1:7" ht="15" customHeight="1">
      <c r="A1153" s="11">
        <v>1148</v>
      </c>
      <c r="B1153" s="31" t="s">
        <v>1289</v>
      </c>
      <c r="C1153" s="17">
        <v>4.8</v>
      </c>
      <c r="D1153" s="17">
        <v>5.8</v>
      </c>
      <c r="E1153" s="21">
        <v>17.4</v>
      </c>
      <c r="F1153" s="18"/>
      <c r="G1153" s="15">
        <f t="shared" si="17"/>
        <v>0</v>
      </c>
    </row>
    <row r="1154" spans="1:7" ht="15" customHeight="1">
      <c r="A1154" s="11">
        <v>1149</v>
      </c>
      <c r="B1154" s="31" t="s">
        <v>1290</v>
      </c>
      <c r="C1154" s="17">
        <v>5.6</v>
      </c>
      <c r="D1154" s="17">
        <v>6.6</v>
      </c>
      <c r="E1154" s="21">
        <v>19.799999999999997</v>
      </c>
      <c r="F1154" s="18"/>
      <c r="G1154" s="15">
        <f t="shared" si="17"/>
        <v>0</v>
      </c>
    </row>
    <row r="1155" spans="1:7" ht="15" customHeight="1">
      <c r="A1155" s="11">
        <v>1150</v>
      </c>
      <c r="B1155" s="31" t="s">
        <v>1291</v>
      </c>
      <c r="C1155" s="17">
        <v>5.6</v>
      </c>
      <c r="D1155" s="17">
        <v>6.6</v>
      </c>
      <c r="E1155" s="21">
        <v>19.799999999999997</v>
      </c>
      <c r="F1155" s="18"/>
      <c r="G1155" s="15">
        <f t="shared" si="17"/>
        <v>0</v>
      </c>
    </row>
    <row r="1156" spans="1:7" ht="15" customHeight="1">
      <c r="A1156" s="11">
        <v>1151</v>
      </c>
      <c r="B1156" s="31" t="s">
        <v>1292</v>
      </c>
      <c r="C1156" s="17">
        <v>5.6</v>
      </c>
      <c r="D1156" s="17">
        <v>6.6</v>
      </c>
      <c r="E1156" s="21">
        <v>19.799999999999997</v>
      </c>
      <c r="F1156" s="18"/>
      <c r="G1156" s="15">
        <f t="shared" si="17"/>
        <v>0</v>
      </c>
    </row>
    <row r="1157" spans="1:7" ht="15" customHeight="1">
      <c r="A1157" s="11">
        <v>1152</v>
      </c>
      <c r="B1157" s="31" t="s">
        <v>1293</v>
      </c>
      <c r="C1157" s="17">
        <v>5.6</v>
      </c>
      <c r="D1157" s="17">
        <v>6.6</v>
      </c>
      <c r="E1157" s="21">
        <v>19.799999999999997</v>
      </c>
      <c r="F1157" s="18"/>
      <c r="G1157" s="15">
        <f t="shared" si="17"/>
        <v>0</v>
      </c>
    </row>
    <row r="1158" spans="1:7" ht="15" customHeight="1">
      <c r="A1158" s="11">
        <v>1153</v>
      </c>
      <c r="B1158" s="31" t="s">
        <v>1294</v>
      </c>
      <c r="C1158" s="17">
        <v>5.6</v>
      </c>
      <c r="D1158" s="17">
        <v>6.6</v>
      </c>
      <c r="E1158" s="21">
        <v>19.799999999999997</v>
      </c>
      <c r="F1158" s="18"/>
      <c r="G1158" s="15">
        <f t="shared" si="17"/>
        <v>0</v>
      </c>
    </row>
    <row r="1159" spans="1:7" ht="15" customHeight="1">
      <c r="A1159" s="11">
        <v>1154</v>
      </c>
      <c r="B1159" s="31" t="s">
        <v>1295</v>
      </c>
      <c r="C1159" s="17">
        <v>5.6</v>
      </c>
      <c r="D1159" s="17">
        <v>6.6</v>
      </c>
      <c r="E1159" s="21">
        <v>19.799999999999997</v>
      </c>
      <c r="F1159" s="18"/>
      <c r="G1159" s="15">
        <f aca="true" t="shared" si="18" ref="G1159:G1222">D1159*F1159</f>
        <v>0</v>
      </c>
    </row>
    <row r="1160" spans="1:7" ht="15" customHeight="1">
      <c r="A1160" s="11">
        <v>1155</v>
      </c>
      <c r="B1160" s="31" t="s">
        <v>1296</v>
      </c>
      <c r="C1160" s="17">
        <v>5.8</v>
      </c>
      <c r="D1160" s="17">
        <v>6.8</v>
      </c>
      <c r="E1160" s="21">
        <v>20.4</v>
      </c>
      <c r="F1160" s="18"/>
      <c r="G1160" s="15">
        <f t="shared" si="18"/>
        <v>0</v>
      </c>
    </row>
    <row r="1161" spans="1:7" ht="15" customHeight="1">
      <c r="A1161" s="11">
        <v>1156</v>
      </c>
      <c r="B1161" s="31" t="s">
        <v>1297</v>
      </c>
      <c r="C1161" s="17">
        <v>5.6</v>
      </c>
      <c r="D1161" s="17">
        <v>6.6</v>
      </c>
      <c r="E1161" s="21">
        <v>19.799999999999997</v>
      </c>
      <c r="F1161" s="18"/>
      <c r="G1161" s="15">
        <f t="shared" si="18"/>
        <v>0</v>
      </c>
    </row>
    <row r="1162" spans="1:7" ht="15" customHeight="1">
      <c r="A1162" s="11">
        <v>1157</v>
      </c>
      <c r="B1162" s="31" t="s">
        <v>1298</v>
      </c>
      <c r="C1162" s="17">
        <v>5.6</v>
      </c>
      <c r="D1162" s="17">
        <v>6.6</v>
      </c>
      <c r="E1162" s="21">
        <v>19.799999999999997</v>
      </c>
      <c r="F1162" s="18"/>
      <c r="G1162" s="15">
        <f t="shared" si="18"/>
        <v>0</v>
      </c>
    </row>
    <row r="1163" spans="1:7" ht="15" customHeight="1">
      <c r="A1163" s="11">
        <v>1158</v>
      </c>
      <c r="B1163" s="31" t="s">
        <v>1299</v>
      </c>
      <c r="C1163" s="17">
        <v>5.6</v>
      </c>
      <c r="D1163" s="17">
        <v>6.6</v>
      </c>
      <c r="E1163" s="21">
        <v>19.799999999999997</v>
      </c>
      <c r="F1163" s="18"/>
      <c r="G1163" s="15">
        <f t="shared" si="18"/>
        <v>0</v>
      </c>
    </row>
    <row r="1164" spans="1:7" ht="15" customHeight="1">
      <c r="A1164" s="11">
        <v>1159</v>
      </c>
      <c r="B1164" s="31" t="s">
        <v>1300</v>
      </c>
      <c r="C1164" s="17">
        <v>4.8</v>
      </c>
      <c r="D1164" s="17">
        <v>5.8</v>
      </c>
      <c r="E1164" s="21">
        <v>17.4</v>
      </c>
      <c r="F1164" s="18"/>
      <c r="G1164" s="15">
        <f t="shared" si="18"/>
        <v>0</v>
      </c>
    </row>
    <row r="1165" spans="1:7" ht="15" customHeight="1">
      <c r="A1165" s="11">
        <v>1160</v>
      </c>
      <c r="B1165" s="31" t="s">
        <v>1301</v>
      </c>
      <c r="C1165" s="17">
        <v>5.6</v>
      </c>
      <c r="D1165" s="17">
        <v>6.6</v>
      </c>
      <c r="E1165" s="21">
        <v>19.799999999999997</v>
      </c>
      <c r="F1165" s="18"/>
      <c r="G1165" s="15">
        <f t="shared" si="18"/>
        <v>0</v>
      </c>
    </row>
    <row r="1166" spans="1:7" ht="15" customHeight="1">
      <c r="A1166" s="11">
        <v>1161</v>
      </c>
      <c r="B1166" s="31" t="s">
        <v>1302</v>
      </c>
      <c r="C1166" s="17">
        <v>5.6</v>
      </c>
      <c r="D1166" s="17">
        <v>6.6</v>
      </c>
      <c r="E1166" s="21">
        <v>19.799999999999997</v>
      </c>
      <c r="F1166" s="18"/>
      <c r="G1166" s="15">
        <f t="shared" si="18"/>
        <v>0</v>
      </c>
    </row>
    <row r="1167" spans="1:7" ht="15" customHeight="1">
      <c r="A1167" s="11">
        <v>1162</v>
      </c>
      <c r="B1167" s="31" t="s">
        <v>1303</v>
      </c>
      <c r="C1167" s="17">
        <v>4.8</v>
      </c>
      <c r="D1167" s="17">
        <v>5.8</v>
      </c>
      <c r="E1167" s="21">
        <v>17.4</v>
      </c>
      <c r="F1167" s="18"/>
      <c r="G1167" s="15">
        <f t="shared" si="18"/>
        <v>0</v>
      </c>
    </row>
    <row r="1168" spans="1:7" ht="15" customHeight="1">
      <c r="A1168" s="11">
        <v>1163</v>
      </c>
      <c r="B1168" s="31" t="s">
        <v>1304</v>
      </c>
      <c r="C1168" s="17">
        <v>4.8</v>
      </c>
      <c r="D1168" s="17">
        <v>5.8</v>
      </c>
      <c r="E1168" s="21">
        <v>17.4</v>
      </c>
      <c r="F1168" s="18"/>
      <c r="G1168" s="15">
        <f t="shared" si="18"/>
        <v>0</v>
      </c>
    </row>
    <row r="1169" spans="1:7" ht="15" customHeight="1">
      <c r="A1169" s="11">
        <v>1164</v>
      </c>
      <c r="B1169" s="31" t="s">
        <v>1305</v>
      </c>
      <c r="C1169" s="17">
        <v>5.6</v>
      </c>
      <c r="D1169" s="17">
        <v>6.6</v>
      </c>
      <c r="E1169" s="21">
        <v>19.799999999999997</v>
      </c>
      <c r="F1169" s="18"/>
      <c r="G1169" s="15">
        <f t="shared" si="18"/>
        <v>0</v>
      </c>
    </row>
    <row r="1170" spans="1:7" ht="15" customHeight="1">
      <c r="A1170" s="11">
        <v>1165</v>
      </c>
      <c r="B1170" s="31" t="s">
        <v>1306</v>
      </c>
      <c r="C1170" s="17">
        <v>5.6</v>
      </c>
      <c r="D1170" s="17">
        <v>6.6</v>
      </c>
      <c r="E1170" s="21">
        <v>19.799999999999997</v>
      </c>
      <c r="F1170" s="18"/>
      <c r="G1170" s="15">
        <f t="shared" si="18"/>
        <v>0</v>
      </c>
    </row>
    <row r="1171" spans="1:7" ht="15" customHeight="1">
      <c r="A1171" s="11">
        <v>1166</v>
      </c>
      <c r="B1171" s="31" t="s">
        <v>1307</v>
      </c>
      <c r="C1171" s="17">
        <v>4.8</v>
      </c>
      <c r="D1171" s="17">
        <v>5.8</v>
      </c>
      <c r="E1171" s="21">
        <v>17.4</v>
      </c>
      <c r="F1171" s="18"/>
      <c r="G1171" s="15">
        <f t="shared" si="18"/>
        <v>0</v>
      </c>
    </row>
    <row r="1172" spans="1:7" ht="15" customHeight="1">
      <c r="A1172" s="11">
        <v>1167</v>
      </c>
      <c r="B1172" s="31" t="s">
        <v>1308</v>
      </c>
      <c r="C1172" s="17">
        <v>5.6</v>
      </c>
      <c r="D1172" s="17">
        <v>6.6</v>
      </c>
      <c r="E1172" s="21">
        <v>19.799999999999997</v>
      </c>
      <c r="F1172" s="18"/>
      <c r="G1172" s="15">
        <f t="shared" si="18"/>
        <v>0</v>
      </c>
    </row>
    <row r="1173" spans="1:8" ht="15" customHeight="1">
      <c r="A1173" s="11">
        <v>1168</v>
      </c>
      <c r="B1173" s="31" t="s">
        <v>1309</v>
      </c>
      <c r="C1173" s="17">
        <v>6</v>
      </c>
      <c r="D1173" s="17">
        <v>7</v>
      </c>
      <c r="E1173" s="21">
        <v>21</v>
      </c>
      <c r="F1173" s="18"/>
      <c r="G1173" s="15">
        <f t="shared" si="18"/>
        <v>0</v>
      </c>
      <c r="H1173" s="4" t="s">
        <v>2675</v>
      </c>
    </row>
    <row r="1174" spans="1:7" ht="15" customHeight="1">
      <c r="A1174" s="11">
        <v>1169</v>
      </c>
      <c r="B1174" s="31" t="s">
        <v>1310</v>
      </c>
      <c r="C1174" s="17">
        <v>5.6</v>
      </c>
      <c r="D1174" s="17">
        <v>6.6</v>
      </c>
      <c r="E1174" s="21">
        <v>19.799999999999997</v>
      </c>
      <c r="F1174" s="18"/>
      <c r="G1174" s="15">
        <f t="shared" si="18"/>
        <v>0</v>
      </c>
    </row>
    <row r="1175" spans="1:7" ht="15" customHeight="1">
      <c r="A1175" s="11">
        <v>1170</v>
      </c>
      <c r="B1175" s="31" t="s">
        <v>1311</v>
      </c>
      <c r="C1175" s="17">
        <v>5.6</v>
      </c>
      <c r="D1175" s="17">
        <v>6.6</v>
      </c>
      <c r="E1175" s="21">
        <v>19.799999999999997</v>
      </c>
      <c r="F1175" s="18"/>
      <c r="G1175" s="15">
        <f t="shared" si="18"/>
        <v>0</v>
      </c>
    </row>
    <row r="1176" spans="1:7" ht="15" customHeight="1">
      <c r="A1176" s="11">
        <v>1171</v>
      </c>
      <c r="B1176" s="31" t="s">
        <v>1312</v>
      </c>
      <c r="C1176" s="17">
        <v>4.8</v>
      </c>
      <c r="D1176" s="17">
        <v>5.8</v>
      </c>
      <c r="E1176" s="21">
        <v>17.4</v>
      </c>
      <c r="F1176" s="18"/>
      <c r="G1176" s="15">
        <f t="shared" si="18"/>
        <v>0</v>
      </c>
    </row>
    <row r="1177" spans="1:7" ht="15" customHeight="1">
      <c r="A1177" s="11">
        <v>1172</v>
      </c>
      <c r="B1177" s="31" t="s">
        <v>1313</v>
      </c>
      <c r="C1177" s="17">
        <v>4.8</v>
      </c>
      <c r="D1177" s="17">
        <v>5.8</v>
      </c>
      <c r="E1177" s="21">
        <v>17.4</v>
      </c>
      <c r="F1177" s="18"/>
      <c r="G1177" s="15">
        <f t="shared" si="18"/>
        <v>0</v>
      </c>
    </row>
    <row r="1178" spans="1:7" ht="15" customHeight="1">
      <c r="A1178" s="11">
        <v>1173</v>
      </c>
      <c r="B1178" s="31" t="s">
        <v>1314</v>
      </c>
      <c r="C1178" s="17">
        <v>5.6</v>
      </c>
      <c r="D1178" s="17">
        <v>6.6</v>
      </c>
      <c r="E1178" s="21">
        <v>19.799999999999997</v>
      </c>
      <c r="F1178" s="18"/>
      <c r="G1178" s="15">
        <f t="shared" si="18"/>
        <v>0</v>
      </c>
    </row>
    <row r="1179" spans="1:7" ht="15" customHeight="1">
      <c r="A1179" s="11">
        <v>1174</v>
      </c>
      <c r="B1179" s="31" t="s">
        <v>1315</v>
      </c>
      <c r="C1179" s="17">
        <v>4.8</v>
      </c>
      <c r="D1179" s="17">
        <v>5.8</v>
      </c>
      <c r="E1179" s="21">
        <v>17.4</v>
      </c>
      <c r="F1179" s="18"/>
      <c r="G1179" s="15">
        <f t="shared" si="18"/>
        <v>0</v>
      </c>
    </row>
    <row r="1180" spans="1:7" ht="15" customHeight="1">
      <c r="A1180" s="11">
        <v>1175</v>
      </c>
      <c r="B1180" s="31" t="s">
        <v>1316</v>
      </c>
      <c r="C1180" s="17">
        <v>5.6</v>
      </c>
      <c r="D1180" s="17">
        <v>6.6</v>
      </c>
      <c r="E1180" s="21">
        <v>19.799999999999997</v>
      </c>
      <c r="F1180" s="18"/>
      <c r="G1180" s="15">
        <f t="shared" si="18"/>
        <v>0</v>
      </c>
    </row>
    <row r="1181" spans="1:7" ht="15" customHeight="1">
      <c r="A1181" s="11">
        <v>1176</v>
      </c>
      <c r="B1181" s="31" t="s">
        <v>1317</v>
      </c>
      <c r="C1181" s="17">
        <v>7.299999999999999</v>
      </c>
      <c r="D1181" s="17">
        <v>8.299999999999999</v>
      </c>
      <c r="E1181" s="21">
        <v>24.9</v>
      </c>
      <c r="F1181" s="18"/>
      <c r="G1181" s="15">
        <f t="shared" si="18"/>
        <v>0</v>
      </c>
    </row>
    <row r="1182" spans="1:7" ht="15" customHeight="1">
      <c r="A1182" s="11">
        <v>1177</v>
      </c>
      <c r="B1182" s="31" t="s">
        <v>1318</v>
      </c>
      <c r="C1182" s="17">
        <v>11.6</v>
      </c>
      <c r="D1182" s="17">
        <v>12.6</v>
      </c>
      <c r="E1182" s="21">
        <v>37.8</v>
      </c>
      <c r="F1182" s="18"/>
      <c r="G1182" s="15">
        <f t="shared" si="18"/>
        <v>0</v>
      </c>
    </row>
    <row r="1183" spans="1:7" ht="15" customHeight="1">
      <c r="A1183" s="11">
        <v>1178</v>
      </c>
      <c r="B1183" s="31" t="s">
        <v>1319</v>
      </c>
      <c r="C1183" s="17">
        <v>5.8999999999999995</v>
      </c>
      <c r="D1183" s="17">
        <v>6.8999999999999995</v>
      </c>
      <c r="E1183" s="21">
        <v>20.7</v>
      </c>
      <c r="F1183" s="18"/>
      <c r="G1183" s="15">
        <f t="shared" si="18"/>
        <v>0</v>
      </c>
    </row>
    <row r="1184" spans="1:7" ht="15" customHeight="1">
      <c r="A1184" s="11">
        <v>1179</v>
      </c>
      <c r="B1184" s="31" t="s">
        <v>1320</v>
      </c>
      <c r="C1184" s="17">
        <v>6.3999999999999995</v>
      </c>
      <c r="D1184" s="17">
        <v>7.3999999999999995</v>
      </c>
      <c r="E1184" s="21">
        <v>22.2</v>
      </c>
      <c r="F1184" s="18"/>
      <c r="G1184" s="15">
        <f t="shared" si="18"/>
        <v>0</v>
      </c>
    </row>
    <row r="1185" spans="1:7" ht="15" customHeight="1">
      <c r="A1185" s="11">
        <v>1180</v>
      </c>
      <c r="B1185" s="31" t="s">
        <v>1321</v>
      </c>
      <c r="C1185" s="17">
        <v>6.3</v>
      </c>
      <c r="D1185" s="17">
        <v>7.3</v>
      </c>
      <c r="E1185" s="21">
        <v>21.9</v>
      </c>
      <c r="F1185" s="18"/>
      <c r="G1185" s="15">
        <f t="shared" si="18"/>
        <v>0</v>
      </c>
    </row>
    <row r="1186" spans="1:7" ht="15" customHeight="1">
      <c r="A1186" s="11">
        <v>1181</v>
      </c>
      <c r="B1186" s="31" t="s">
        <v>1322</v>
      </c>
      <c r="C1186" s="17">
        <v>5.6</v>
      </c>
      <c r="D1186" s="17">
        <v>6.6</v>
      </c>
      <c r="E1186" s="21">
        <v>19.799999999999997</v>
      </c>
      <c r="F1186" s="18"/>
      <c r="G1186" s="15">
        <f t="shared" si="18"/>
        <v>0</v>
      </c>
    </row>
    <row r="1187" spans="1:7" ht="15" customHeight="1">
      <c r="A1187" s="11">
        <v>1182</v>
      </c>
      <c r="B1187" s="31" t="s">
        <v>1323</v>
      </c>
      <c r="C1187" s="17">
        <v>6.3</v>
      </c>
      <c r="D1187" s="17">
        <v>7.3</v>
      </c>
      <c r="E1187" s="21">
        <v>21.9</v>
      </c>
      <c r="F1187" s="18"/>
      <c r="G1187" s="15">
        <f t="shared" si="18"/>
        <v>0</v>
      </c>
    </row>
    <row r="1188" spans="1:7" ht="15" customHeight="1">
      <c r="A1188" s="11">
        <v>1183</v>
      </c>
      <c r="B1188" s="31" t="s">
        <v>1324</v>
      </c>
      <c r="C1188" s="17">
        <v>5.6</v>
      </c>
      <c r="D1188" s="17">
        <v>6.6</v>
      </c>
      <c r="E1188" s="21">
        <v>19.799999999999997</v>
      </c>
      <c r="F1188" s="18"/>
      <c r="G1188" s="15">
        <f t="shared" si="18"/>
        <v>0</v>
      </c>
    </row>
    <row r="1189" spans="1:7" ht="15" customHeight="1">
      <c r="A1189" s="11">
        <v>1184</v>
      </c>
      <c r="B1189" s="31" t="s">
        <v>1325</v>
      </c>
      <c r="C1189" s="17">
        <v>6.199999999999999</v>
      </c>
      <c r="D1189" s="17">
        <v>7.199999999999999</v>
      </c>
      <c r="E1189" s="21">
        <v>21.599999999999998</v>
      </c>
      <c r="F1189" s="18"/>
      <c r="G1189" s="15">
        <f t="shared" si="18"/>
        <v>0</v>
      </c>
    </row>
    <row r="1190" spans="1:7" ht="15" customHeight="1">
      <c r="A1190" s="11">
        <v>1185</v>
      </c>
      <c r="B1190" s="31" t="s">
        <v>1326</v>
      </c>
      <c r="C1190" s="17">
        <v>5.6</v>
      </c>
      <c r="D1190" s="17">
        <v>6.6</v>
      </c>
      <c r="E1190" s="21">
        <v>19.799999999999997</v>
      </c>
      <c r="F1190" s="18"/>
      <c r="G1190" s="15">
        <f t="shared" si="18"/>
        <v>0</v>
      </c>
    </row>
    <row r="1191" spans="1:7" ht="15" customHeight="1">
      <c r="A1191" s="11">
        <v>1186</v>
      </c>
      <c r="B1191" s="31" t="s">
        <v>1327</v>
      </c>
      <c r="C1191" s="17">
        <v>5.6</v>
      </c>
      <c r="D1191" s="17">
        <v>6.6</v>
      </c>
      <c r="E1191" s="21">
        <v>19.799999999999997</v>
      </c>
      <c r="F1191" s="18"/>
      <c r="G1191" s="15">
        <f t="shared" si="18"/>
        <v>0</v>
      </c>
    </row>
    <row r="1192" spans="1:7" ht="15" customHeight="1">
      <c r="A1192" s="11">
        <v>1187</v>
      </c>
      <c r="B1192" s="31" t="s">
        <v>1328</v>
      </c>
      <c r="C1192" s="17">
        <v>5.7</v>
      </c>
      <c r="D1192" s="17">
        <v>6.7</v>
      </c>
      <c r="E1192" s="21">
        <v>20.1</v>
      </c>
      <c r="F1192" s="18"/>
      <c r="G1192" s="15">
        <f t="shared" si="18"/>
        <v>0</v>
      </c>
    </row>
    <row r="1193" spans="1:7" ht="15" customHeight="1">
      <c r="A1193" s="11">
        <v>1188</v>
      </c>
      <c r="B1193" s="31" t="s">
        <v>1329</v>
      </c>
      <c r="C1193" s="17">
        <v>5.6</v>
      </c>
      <c r="D1193" s="17">
        <v>6.6</v>
      </c>
      <c r="E1193" s="21">
        <v>19.799999999999997</v>
      </c>
      <c r="F1193" s="18"/>
      <c r="G1193" s="15">
        <f t="shared" si="18"/>
        <v>0</v>
      </c>
    </row>
    <row r="1194" spans="1:7" ht="15" customHeight="1">
      <c r="A1194" s="11">
        <v>1189</v>
      </c>
      <c r="B1194" s="31" t="s">
        <v>1330</v>
      </c>
      <c r="C1194" s="17">
        <v>5.7</v>
      </c>
      <c r="D1194" s="17">
        <v>6.7</v>
      </c>
      <c r="E1194" s="21">
        <v>20.1</v>
      </c>
      <c r="F1194" s="18"/>
      <c r="G1194" s="15">
        <f t="shared" si="18"/>
        <v>0</v>
      </c>
    </row>
    <row r="1195" spans="1:7" ht="15" customHeight="1">
      <c r="A1195" s="11">
        <v>1190</v>
      </c>
      <c r="B1195" s="31" t="s">
        <v>1331</v>
      </c>
      <c r="C1195" s="17">
        <v>5.6</v>
      </c>
      <c r="D1195" s="17">
        <v>6.6</v>
      </c>
      <c r="E1195" s="21">
        <v>19.799999999999997</v>
      </c>
      <c r="F1195" s="18"/>
      <c r="G1195" s="15">
        <f t="shared" si="18"/>
        <v>0</v>
      </c>
    </row>
    <row r="1196" spans="1:7" ht="15" customHeight="1">
      <c r="A1196" s="11">
        <v>1191</v>
      </c>
      <c r="B1196" s="31" t="s">
        <v>1332</v>
      </c>
      <c r="C1196" s="17">
        <v>5.6</v>
      </c>
      <c r="D1196" s="17">
        <v>6.6</v>
      </c>
      <c r="E1196" s="21">
        <v>19.799999999999997</v>
      </c>
      <c r="F1196" s="18"/>
      <c r="G1196" s="15">
        <f t="shared" si="18"/>
        <v>0</v>
      </c>
    </row>
    <row r="1197" spans="1:7" ht="15" customHeight="1">
      <c r="A1197" s="11">
        <v>1192</v>
      </c>
      <c r="B1197" s="31" t="s">
        <v>1333</v>
      </c>
      <c r="C1197" s="17">
        <v>4.8</v>
      </c>
      <c r="D1197" s="17">
        <v>5.8</v>
      </c>
      <c r="E1197" s="21">
        <v>17.4</v>
      </c>
      <c r="F1197" s="18"/>
      <c r="G1197" s="15">
        <f t="shared" si="18"/>
        <v>0</v>
      </c>
    </row>
    <row r="1198" spans="1:7" ht="15" customHeight="1">
      <c r="A1198" s="11">
        <v>1193</v>
      </c>
      <c r="B1198" s="31" t="s">
        <v>1334</v>
      </c>
      <c r="C1198" s="17">
        <v>5.6</v>
      </c>
      <c r="D1198" s="17">
        <v>6.6</v>
      </c>
      <c r="E1198" s="21">
        <v>19.799999999999997</v>
      </c>
      <c r="F1198" s="18"/>
      <c r="G1198" s="15">
        <f t="shared" si="18"/>
        <v>0</v>
      </c>
    </row>
    <row r="1199" spans="1:7" ht="15" customHeight="1">
      <c r="A1199" s="11">
        <v>1194</v>
      </c>
      <c r="B1199" s="31" t="s">
        <v>1335</v>
      </c>
      <c r="C1199" s="17">
        <v>5.6</v>
      </c>
      <c r="D1199" s="17">
        <v>6.6</v>
      </c>
      <c r="E1199" s="21">
        <v>19.799999999999997</v>
      </c>
      <c r="F1199" s="18"/>
      <c r="G1199" s="15">
        <f t="shared" si="18"/>
        <v>0</v>
      </c>
    </row>
    <row r="1200" spans="1:7" ht="15" customHeight="1">
      <c r="A1200" s="11">
        <v>1195</v>
      </c>
      <c r="B1200" s="31" t="s">
        <v>1336</v>
      </c>
      <c r="C1200" s="17">
        <v>5.7</v>
      </c>
      <c r="D1200" s="17">
        <v>6.7</v>
      </c>
      <c r="E1200" s="21">
        <v>20.1</v>
      </c>
      <c r="F1200" s="18"/>
      <c r="G1200" s="15">
        <f t="shared" si="18"/>
        <v>0</v>
      </c>
    </row>
    <row r="1201" spans="1:8" ht="15" customHeight="1">
      <c r="A1201" s="11">
        <v>1196</v>
      </c>
      <c r="B1201" s="31" t="s">
        <v>1337</v>
      </c>
      <c r="C1201" s="17">
        <v>4.699999999999999</v>
      </c>
      <c r="D1201" s="17">
        <v>5.699999999999999</v>
      </c>
      <c r="E1201" s="21">
        <v>17.099999999999998</v>
      </c>
      <c r="F1201" s="18"/>
      <c r="G1201" s="15">
        <f t="shared" si="18"/>
        <v>0</v>
      </c>
      <c r="H1201" s="4" t="s">
        <v>2677</v>
      </c>
    </row>
    <row r="1202" spans="1:8" ht="15" customHeight="1">
      <c r="A1202" s="11">
        <v>1197</v>
      </c>
      <c r="B1202" s="31" t="s">
        <v>1338</v>
      </c>
      <c r="C1202" s="17">
        <v>9.5</v>
      </c>
      <c r="D1202" s="17">
        <v>10.5</v>
      </c>
      <c r="E1202" s="21">
        <v>31.5</v>
      </c>
      <c r="F1202" s="18"/>
      <c r="G1202" s="15">
        <f t="shared" si="18"/>
        <v>0</v>
      </c>
      <c r="H1202" s="4" t="s">
        <v>2675</v>
      </c>
    </row>
    <row r="1203" spans="1:7" ht="15" customHeight="1">
      <c r="A1203" s="11">
        <v>1198</v>
      </c>
      <c r="B1203" s="31" t="s">
        <v>1339</v>
      </c>
      <c r="C1203" s="17">
        <v>9.5</v>
      </c>
      <c r="D1203" s="17">
        <v>10.5</v>
      </c>
      <c r="E1203" s="21">
        <v>31.5</v>
      </c>
      <c r="F1203" s="18"/>
      <c r="G1203" s="15">
        <f t="shared" si="18"/>
        <v>0</v>
      </c>
    </row>
    <row r="1204" spans="1:8" ht="15" customHeight="1">
      <c r="A1204" s="11">
        <v>1199</v>
      </c>
      <c r="B1204" s="31" t="s">
        <v>1340</v>
      </c>
      <c r="C1204" s="17">
        <v>7.299999999999999</v>
      </c>
      <c r="D1204" s="17">
        <v>8.299999999999999</v>
      </c>
      <c r="E1204" s="21">
        <v>24.9</v>
      </c>
      <c r="F1204" s="18"/>
      <c r="G1204" s="15">
        <f t="shared" si="18"/>
        <v>0</v>
      </c>
      <c r="H1204" s="4" t="s">
        <v>2677</v>
      </c>
    </row>
    <row r="1205" spans="1:8" ht="15" customHeight="1">
      <c r="A1205" s="11">
        <v>1200</v>
      </c>
      <c r="B1205" s="31" t="s">
        <v>1341</v>
      </c>
      <c r="C1205" s="17">
        <v>5.5</v>
      </c>
      <c r="D1205" s="17">
        <v>6.5</v>
      </c>
      <c r="E1205" s="21">
        <v>19.5</v>
      </c>
      <c r="F1205" s="18"/>
      <c r="G1205" s="15">
        <f t="shared" si="18"/>
        <v>0</v>
      </c>
      <c r="H1205" s="4" t="s">
        <v>2678</v>
      </c>
    </row>
    <row r="1206" spans="1:8" ht="15" customHeight="1">
      <c r="A1206" s="11">
        <v>1201</v>
      </c>
      <c r="B1206" s="31" t="s">
        <v>1342</v>
      </c>
      <c r="C1206" s="17">
        <v>5.1</v>
      </c>
      <c r="D1206" s="17">
        <v>6.1</v>
      </c>
      <c r="E1206" s="21">
        <v>18.299999999999997</v>
      </c>
      <c r="F1206" s="18"/>
      <c r="G1206" s="15">
        <f t="shared" si="18"/>
        <v>0</v>
      </c>
      <c r="H1206" s="4" t="s">
        <v>2677</v>
      </c>
    </row>
    <row r="1207" spans="1:7" ht="15" customHeight="1">
      <c r="A1207" s="11">
        <v>1202</v>
      </c>
      <c r="B1207" s="31" t="s">
        <v>1343</v>
      </c>
      <c r="C1207" s="17">
        <v>5.6</v>
      </c>
      <c r="D1207" s="17">
        <v>6.6</v>
      </c>
      <c r="E1207" s="21">
        <v>19.799999999999997</v>
      </c>
      <c r="F1207" s="18"/>
      <c r="G1207" s="15">
        <f t="shared" si="18"/>
        <v>0</v>
      </c>
    </row>
    <row r="1208" spans="1:7" ht="15" customHeight="1">
      <c r="A1208" s="11">
        <v>1203</v>
      </c>
      <c r="B1208" s="31" t="s">
        <v>1344</v>
      </c>
      <c r="C1208" s="17">
        <v>5.699999999999999</v>
      </c>
      <c r="D1208" s="17">
        <v>6.699999999999999</v>
      </c>
      <c r="E1208" s="21">
        <v>20.099999999999998</v>
      </c>
      <c r="F1208" s="18"/>
      <c r="G1208" s="15">
        <f t="shared" si="18"/>
        <v>0</v>
      </c>
    </row>
    <row r="1209" spans="1:7" ht="15" customHeight="1">
      <c r="A1209" s="11">
        <v>1204</v>
      </c>
      <c r="B1209" s="31" t="s">
        <v>1345</v>
      </c>
      <c r="C1209" s="17">
        <v>5.6</v>
      </c>
      <c r="D1209" s="17">
        <v>6.6</v>
      </c>
      <c r="E1209" s="21">
        <v>19.799999999999997</v>
      </c>
      <c r="F1209" s="18"/>
      <c r="G1209" s="15">
        <f t="shared" si="18"/>
        <v>0</v>
      </c>
    </row>
    <row r="1210" spans="1:7" ht="15" customHeight="1">
      <c r="A1210" s="11">
        <v>1205</v>
      </c>
      <c r="B1210" s="31" t="s">
        <v>1346</v>
      </c>
      <c r="C1210" s="17">
        <v>4.8</v>
      </c>
      <c r="D1210" s="17">
        <v>5.8</v>
      </c>
      <c r="E1210" s="21">
        <v>17.4</v>
      </c>
      <c r="F1210" s="18"/>
      <c r="G1210" s="15">
        <f t="shared" si="18"/>
        <v>0</v>
      </c>
    </row>
    <row r="1211" spans="1:7" ht="15" customHeight="1">
      <c r="A1211" s="11">
        <v>1206</v>
      </c>
      <c r="B1211" s="31" t="s">
        <v>1347</v>
      </c>
      <c r="C1211" s="17">
        <v>5.6</v>
      </c>
      <c r="D1211" s="17">
        <v>6.6</v>
      </c>
      <c r="E1211" s="21">
        <v>19.799999999999997</v>
      </c>
      <c r="F1211" s="18"/>
      <c r="G1211" s="15">
        <f t="shared" si="18"/>
        <v>0</v>
      </c>
    </row>
    <row r="1212" spans="1:7" ht="15" customHeight="1">
      <c r="A1212" s="11">
        <v>1207</v>
      </c>
      <c r="B1212" s="31" t="s">
        <v>1348</v>
      </c>
      <c r="C1212" s="17">
        <v>4.8</v>
      </c>
      <c r="D1212" s="17">
        <v>5.8</v>
      </c>
      <c r="E1212" s="21">
        <v>17.4</v>
      </c>
      <c r="F1212" s="18"/>
      <c r="G1212" s="15">
        <f t="shared" si="18"/>
        <v>0</v>
      </c>
    </row>
    <row r="1213" spans="1:7" ht="15" customHeight="1">
      <c r="A1213" s="11">
        <v>1208</v>
      </c>
      <c r="B1213" s="31" t="s">
        <v>1349</v>
      </c>
      <c r="C1213" s="17">
        <v>5.699999999999999</v>
      </c>
      <c r="D1213" s="17">
        <v>6.699999999999999</v>
      </c>
      <c r="E1213" s="21">
        <v>20.099999999999998</v>
      </c>
      <c r="F1213" s="18"/>
      <c r="G1213" s="15">
        <f t="shared" si="18"/>
        <v>0</v>
      </c>
    </row>
    <row r="1214" spans="1:7" ht="15" customHeight="1">
      <c r="A1214" s="11">
        <v>1209</v>
      </c>
      <c r="B1214" s="31" t="s">
        <v>1350</v>
      </c>
      <c r="C1214" s="17">
        <v>5.6</v>
      </c>
      <c r="D1214" s="17">
        <v>6.6</v>
      </c>
      <c r="E1214" s="21">
        <v>19.799999999999997</v>
      </c>
      <c r="F1214" s="18"/>
      <c r="G1214" s="15">
        <f t="shared" si="18"/>
        <v>0</v>
      </c>
    </row>
    <row r="1215" spans="1:7" ht="15" customHeight="1">
      <c r="A1215" s="11">
        <v>1210</v>
      </c>
      <c r="B1215" s="31" t="s">
        <v>1351</v>
      </c>
      <c r="C1215" s="17">
        <v>6</v>
      </c>
      <c r="D1215" s="17">
        <v>7</v>
      </c>
      <c r="E1215" s="21">
        <v>21</v>
      </c>
      <c r="F1215" s="18"/>
      <c r="G1215" s="15">
        <f t="shared" si="18"/>
        <v>0</v>
      </c>
    </row>
    <row r="1216" spans="1:7" ht="15" customHeight="1">
      <c r="A1216" s="11">
        <v>1211</v>
      </c>
      <c r="B1216" s="31" t="s">
        <v>1352</v>
      </c>
      <c r="C1216" s="17">
        <v>6.1</v>
      </c>
      <c r="D1216" s="17">
        <v>7.1</v>
      </c>
      <c r="E1216" s="21">
        <v>21.299999999999997</v>
      </c>
      <c r="F1216" s="18"/>
      <c r="G1216" s="15">
        <f t="shared" si="18"/>
        <v>0</v>
      </c>
    </row>
    <row r="1217" spans="1:7" ht="15" customHeight="1">
      <c r="A1217" s="11">
        <v>1212</v>
      </c>
      <c r="B1217" s="31" t="s">
        <v>1353</v>
      </c>
      <c r="C1217" s="17">
        <v>5.6</v>
      </c>
      <c r="D1217" s="17">
        <v>6.6</v>
      </c>
      <c r="E1217" s="21">
        <v>19.799999999999997</v>
      </c>
      <c r="F1217" s="18"/>
      <c r="G1217" s="15">
        <f t="shared" si="18"/>
        <v>0</v>
      </c>
    </row>
    <row r="1218" spans="1:7" ht="15" customHeight="1">
      <c r="A1218" s="11">
        <v>1213</v>
      </c>
      <c r="B1218" s="31" t="s">
        <v>1354</v>
      </c>
      <c r="C1218" s="17">
        <v>5.6</v>
      </c>
      <c r="D1218" s="17">
        <v>6.6</v>
      </c>
      <c r="E1218" s="21">
        <v>19.799999999999997</v>
      </c>
      <c r="F1218" s="18"/>
      <c r="G1218" s="15">
        <f t="shared" si="18"/>
        <v>0</v>
      </c>
    </row>
    <row r="1219" spans="1:7" ht="15" customHeight="1">
      <c r="A1219" s="11">
        <v>1214</v>
      </c>
      <c r="B1219" s="31" t="s">
        <v>1355</v>
      </c>
      <c r="C1219" s="17">
        <v>5.6</v>
      </c>
      <c r="D1219" s="17">
        <v>6.6</v>
      </c>
      <c r="E1219" s="21">
        <v>19.799999999999997</v>
      </c>
      <c r="F1219" s="18"/>
      <c r="G1219" s="15">
        <f t="shared" si="18"/>
        <v>0</v>
      </c>
    </row>
    <row r="1220" spans="1:7" ht="15" customHeight="1">
      <c r="A1220" s="11">
        <v>1215</v>
      </c>
      <c r="B1220" s="31" t="s">
        <v>1356</v>
      </c>
      <c r="C1220" s="17">
        <v>5.6</v>
      </c>
      <c r="D1220" s="17">
        <v>6.6</v>
      </c>
      <c r="E1220" s="21">
        <v>19.799999999999997</v>
      </c>
      <c r="F1220" s="18"/>
      <c r="G1220" s="15">
        <f t="shared" si="18"/>
        <v>0</v>
      </c>
    </row>
    <row r="1221" spans="1:7" ht="15" customHeight="1">
      <c r="A1221" s="11">
        <v>1216</v>
      </c>
      <c r="B1221" s="31" t="s">
        <v>1357</v>
      </c>
      <c r="C1221" s="17">
        <v>5.6</v>
      </c>
      <c r="D1221" s="17">
        <v>6.6</v>
      </c>
      <c r="E1221" s="21">
        <v>19.799999999999997</v>
      </c>
      <c r="F1221" s="18"/>
      <c r="G1221" s="15">
        <f t="shared" si="18"/>
        <v>0</v>
      </c>
    </row>
    <row r="1222" spans="1:7" ht="15" customHeight="1">
      <c r="A1222" s="11">
        <v>1217</v>
      </c>
      <c r="B1222" s="31" t="s">
        <v>1358</v>
      </c>
      <c r="C1222" s="17">
        <v>5.8</v>
      </c>
      <c r="D1222" s="17">
        <v>6.8</v>
      </c>
      <c r="E1222" s="21">
        <v>20.4</v>
      </c>
      <c r="F1222" s="18"/>
      <c r="G1222" s="15">
        <f t="shared" si="18"/>
        <v>0</v>
      </c>
    </row>
    <row r="1223" spans="1:7" ht="15" customHeight="1">
      <c r="A1223" s="11">
        <v>1218</v>
      </c>
      <c r="B1223" s="31" t="s">
        <v>1359</v>
      </c>
      <c r="C1223" s="17">
        <v>5.8999999999999995</v>
      </c>
      <c r="D1223" s="17">
        <v>6.8999999999999995</v>
      </c>
      <c r="E1223" s="21">
        <v>20.7</v>
      </c>
      <c r="F1223" s="18"/>
      <c r="G1223" s="15">
        <f aca="true" t="shared" si="19" ref="G1223:G1286">D1223*F1223</f>
        <v>0</v>
      </c>
    </row>
    <row r="1224" spans="1:7" ht="15" customHeight="1">
      <c r="A1224" s="11">
        <v>1219</v>
      </c>
      <c r="B1224" s="31" t="s">
        <v>1360</v>
      </c>
      <c r="C1224" s="17">
        <v>15.200000000000003</v>
      </c>
      <c r="D1224" s="17">
        <v>16.200000000000003</v>
      </c>
      <c r="E1224" s="21">
        <v>48.60000000000001</v>
      </c>
      <c r="F1224" s="18"/>
      <c r="G1224" s="15">
        <f t="shared" si="19"/>
        <v>0</v>
      </c>
    </row>
    <row r="1225" spans="1:8" ht="15" customHeight="1">
      <c r="A1225" s="11">
        <v>1220</v>
      </c>
      <c r="B1225" s="31" t="s">
        <v>1361</v>
      </c>
      <c r="C1225" s="17">
        <v>5</v>
      </c>
      <c r="D1225" s="17">
        <v>6</v>
      </c>
      <c r="E1225" s="21">
        <v>18</v>
      </c>
      <c r="F1225" s="18"/>
      <c r="G1225" s="15">
        <f t="shared" si="19"/>
        <v>0</v>
      </c>
      <c r="H1225" s="4" t="s">
        <v>2677</v>
      </c>
    </row>
    <row r="1226" spans="1:8" ht="15" customHeight="1">
      <c r="A1226" s="11">
        <v>1221</v>
      </c>
      <c r="B1226" s="31" t="s">
        <v>1362</v>
      </c>
      <c r="C1226" s="17">
        <v>4.6</v>
      </c>
      <c r="D1226" s="17">
        <v>5.6</v>
      </c>
      <c r="E1226" s="21">
        <v>16.799999999999997</v>
      </c>
      <c r="F1226" s="18"/>
      <c r="G1226" s="15">
        <f t="shared" si="19"/>
        <v>0</v>
      </c>
      <c r="H1226" s="4" t="s">
        <v>2677</v>
      </c>
    </row>
    <row r="1227" spans="1:7" ht="15" customHeight="1">
      <c r="A1227" s="11">
        <v>1222</v>
      </c>
      <c r="B1227" s="31" t="s">
        <v>1363</v>
      </c>
      <c r="C1227" s="17">
        <v>5.6</v>
      </c>
      <c r="D1227" s="17">
        <v>6.6</v>
      </c>
      <c r="E1227" s="21">
        <v>19.799999999999997</v>
      </c>
      <c r="F1227" s="18"/>
      <c r="G1227" s="15">
        <f t="shared" si="19"/>
        <v>0</v>
      </c>
    </row>
    <row r="1228" spans="1:7" ht="15" customHeight="1">
      <c r="A1228" s="11">
        <v>1223</v>
      </c>
      <c r="B1228" s="31" t="s">
        <v>1364</v>
      </c>
      <c r="C1228" s="17">
        <v>5.6</v>
      </c>
      <c r="D1228" s="17">
        <v>6.6</v>
      </c>
      <c r="E1228" s="21">
        <v>19.799999999999997</v>
      </c>
      <c r="F1228" s="18"/>
      <c r="G1228" s="15">
        <f t="shared" si="19"/>
        <v>0</v>
      </c>
    </row>
    <row r="1229" spans="1:7" ht="15" customHeight="1">
      <c r="A1229" s="11">
        <v>1224</v>
      </c>
      <c r="B1229" s="31" t="s">
        <v>1365</v>
      </c>
      <c r="C1229" s="17">
        <v>5.6</v>
      </c>
      <c r="D1229" s="17">
        <v>6.6</v>
      </c>
      <c r="E1229" s="21">
        <v>19.799999999999997</v>
      </c>
      <c r="F1229" s="18"/>
      <c r="G1229" s="15">
        <f t="shared" si="19"/>
        <v>0</v>
      </c>
    </row>
    <row r="1230" spans="1:7" ht="15" customHeight="1">
      <c r="A1230" s="11">
        <v>1225</v>
      </c>
      <c r="B1230" s="31" t="s">
        <v>1366</v>
      </c>
      <c r="C1230" s="17">
        <v>5.6</v>
      </c>
      <c r="D1230" s="17">
        <v>6.6</v>
      </c>
      <c r="E1230" s="21">
        <v>19.799999999999997</v>
      </c>
      <c r="F1230" s="18"/>
      <c r="G1230" s="15">
        <f t="shared" si="19"/>
        <v>0</v>
      </c>
    </row>
    <row r="1231" spans="1:7" ht="15" customHeight="1">
      <c r="A1231" s="11">
        <v>1226</v>
      </c>
      <c r="B1231" s="31" t="s">
        <v>1367</v>
      </c>
      <c r="C1231" s="17">
        <v>5.8999999999999995</v>
      </c>
      <c r="D1231" s="17">
        <v>6.8999999999999995</v>
      </c>
      <c r="E1231" s="21">
        <v>20.7</v>
      </c>
      <c r="F1231" s="18"/>
      <c r="G1231" s="15">
        <f t="shared" si="19"/>
        <v>0</v>
      </c>
    </row>
    <row r="1232" spans="1:7" ht="15" customHeight="1">
      <c r="A1232" s="11">
        <v>1227</v>
      </c>
      <c r="B1232" s="31" t="s">
        <v>1368</v>
      </c>
      <c r="C1232" s="17">
        <v>5.6</v>
      </c>
      <c r="D1232" s="17">
        <v>6.6</v>
      </c>
      <c r="E1232" s="21">
        <v>19.799999999999997</v>
      </c>
      <c r="F1232" s="18"/>
      <c r="G1232" s="15">
        <f t="shared" si="19"/>
        <v>0</v>
      </c>
    </row>
    <row r="1233" spans="1:7" ht="15" customHeight="1">
      <c r="A1233" s="11">
        <v>1228</v>
      </c>
      <c r="B1233" s="31" t="s">
        <v>1369</v>
      </c>
      <c r="C1233" s="17">
        <v>5.699999999999999</v>
      </c>
      <c r="D1233" s="17">
        <v>6.699999999999999</v>
      </c>
      <c r="E1233" s="21">
        <v>20.099999999999998</v>
      </c>
      <c r="F1233" s="18"/>
      <c r="G1233" s="15">
        <f t="shared" si="19"/>
        <v>0</v>
      </c>
    </row>
    <row r="1234" spans="1:7" ht="15" customHeight="1">
      <c r="A1234" s="11">
        <v>1229</v>
      </c>
      <c r="B1234" s="31" t="s">
        <v>1370</v>
      </c>
      <c r="C1234" s="17">
        <v>6</v>
      </c>
      <c r="D1234" s="17">
        <v>7</v>
      </c>
      <c r="E1234" s="21">
        <v>21</v>
      </c>
      <c r="F1234" s="18"/>
      <c r="G1234" s="15">
        <f t="shared" si="19"/>
        <v>0</v>
      </c>
    </row>
    <row r="1235" spans="1:7" ht="15" customHeight="1">
      <c r="A1235" s="11">
        <v>1230</v>
      </c>
      <c r="B1235" s="31" t="s">
        <v>1371</v>
      </c>
      <c r="C1235" s="17">
        <v>5.6</v>
      </c>
      <c r="D1235" s="17">
        <v>6.6</v>
      </c>
      <c r="E1235" s="21">
        <v>19.799999999999997</v>
      </c>
      <c r="F1235" s="18"/>
      <c r="G1235" s="15">
        <f t="shared" si="19"/>
        <v>0</v>
      </c>
    </row>
    <row r="1236" spans="1:7" ht="15" customHeight="1">
      <c r="A1236" s="11">
        <v>1231</v>
      </c>
      <c r="B1236" s="31" t="s">
        <v>1372</v>
      </c>
      <c r="C1236" s="17">
        <v>5.6</v>
      </c>
      <c r="D1236" s="17">
        <v>6.6</v>
      </c>
      <c r="E1236" s="21">
        <v>19.799999999999997</v>
      </c>
      <c r="F1236" s="18"/>
      <c r="G1236" s="15">
        <f t="shared" si="19"/>
        <v>0</v>
      </c>
    </row>
    <row r="1237" spans="1:7" ht="15" customHeight="1">
      <c r="A1237" s="11">
        <v>1232</v>
      </c>
      <c r="B1237" s="31" t="s">
        <v>1373</v>
      </c>
      <c r="C1237" s="17">
        <v>5.6</v>
      </c>
      <c r="D1237" s="17">
        <v>6.6</v>
      </c>
      <c r="E1237" s="21">
        <v>19.799999999999997</v>
      </c>
      <c r="F1237" s="18"/>
      <c r="G1237" s="15">
        <f t="shared" si="19"/>
        <v>0</v>
      </c>
    </row>
    <row r="1238" spans="1:7" ht="15" customHeight="1">
      <c r="A1238" s="11">
        <v>1233</v>
      </c>
      <c r="B1238" s="31" t="s">
        <v>1374</v>
      </c>
      <c r="C1238" s="17">
        <v>4.8</v>
      </c>
      <c r="D1238" s="17">
        <v>5.8</v>
      </c>
      <c r="E1238" s="21">
        <v>17.4</v>
      </c>
      <c r="F1238" s="18"/>
      <c r="G1238" s="15">
        <f t="shared" si="19"/>
        <v>0</v>
      </c>
    </row>
    <row r="1239" spans="1:7" ht="15" customHeight="1">
      <c r="A1239" s="11">
        <v>1234</v>
      </c>
      <c r="B1239" s="31" t="s">
        <v>1375</v>
      </c>
      <c r="C1239" s="17">
        <v>5.6</v>
      </c>
      <c r="D1239" s="17">
        <v>6.6</v>
      </c>
      <c r="E1239" s="21">
        <v>19.799999999999997</v>
      </c>
      <c r="F1239" s="18"/>
      <c r="G1239" s="15">
        <f t="shared" si="19"/>
        <v>0</v>
      </c>
    </row>
    <row r="1240" spans="1:7" ht="15" customHeight="1">
      <c r="A1240" s="11">
        <v>1235</v>
      </c>
      <c r="B1240" s="31" t="s">
        <v>1376</v>
      </c>
      <c r="C1240" s="17">
        <v>5.6</v>
      </c>
      <c r="D1240" s="17">
        <v>6.6</v>
      </c>
      <c r="E1240" s="21">
        <v>19.799999999999997</v>
      </c>
      <c r="F1240" s="18"/>
      <c r="G1240" s="15">
        <f t="shared" si="19"/>
        <v>0</v>
      </c>
    </row>
    <row r="1241" spans="1:7" ht="15" customHeight="1">
      <c r="A1241" s="11">
        <v>1236</v>
      </c>
      <c r="B1241" s="31" t="s">
        <v>1377</v>
      </c>
      <c r="C1241" s="17">
        <v>5.6</v>
      </c>
      <c r="D1241" s="17">
        <v>6.6</v>
      </c>
      <c r="E1241" s="21">
        <v>19.799999999999997</v>
      </c>
      <c r="F1241" s="18"/>
      <c r="G1241" s="15">
        <f t="shared" si="19"/>
        <v>0</v>
      </c>
    </row>
    <row r="1242" spans="1:7" ht="15" customHeight="1">
      <c r="A1242" s="11">
        <v>1237</v>
      </c>
      <c r="B1242" s="31" t="s">
        <v>1378</v>
      </c>
      <c r="C1242" s="17">
        <v>5.6</v>
      </c>
      <c r="D1242" s="17">
        <v>6.6</v>
      </c>
      <c r="E1242" s="21">
        <v>19.799999999999997</v>
      </c>
      <c r="F1242" s="18"/>
      <c r="G1242" s="15">
        <f t="shared" si="19"/>
        <v>0</v>
      </c>
    </row>
    <row r="1243" spans="1:7" ht="15" customHeight="1">
      <c r="A1243" s="11">
        <v>1238</v>
      </c>
      <c r="B1243" s="31" t="s">
        <v>1379</v>
      </c>
      <c r="C1243" s="17">
        <v>5.6</v>
      </c>
      <c r="D1243" s="17">
        <v>6.6</v>
      </c>
      <c r="E1243" s="21">
        <v>19.799999999999997</v>
      </c>
      <c r="F1243" s="18"/>
      <c r="G1243" s="15">
        <f t="shared" si="19"/>
        <v>0</v>
      </c>
    </row>
    <row r="1244" spans="1:7" ht="15" customHeight="1">
      <c r="A1244" s="11">
        <v>1239</v>
      </c>
      <c r="B1244" s="31" t="s">
        <v>1380</v>
      </c>
      <c r="C1244" s="17">
        <v>5.699999999999999</v>
      </c>
      <c r="D1244" s="17">
        <v>6.699999999999999</v>
      </c>
      <c r="E1244" s="21">
        <v>20.099999999999998</v>
      </c>
      <c r="F1244" s="18"/>
      <c r="G1244" s="15">
        <f t="shared" si="19"/>
        <v>0</v>
      </c>
    </row>
    <row r="1245" spans="1:7" ht="15" customHeight="1">
      <c r="A1245" s="11">
        <v>1240</v>
      </c>
      <c r="B1245" s="31" t="s">
        <v>1381</v>
      </c>
      <c r="C1245" s="17">
        <v>5.6</v>
      </c>
      <c r="D1245" s="17">
        <v>6.6</v>
      </c>
      <c r="E1245" s="21">
        <v>19.799999999999997</v>
      </c>
      <c r="F1245" s="18"/>
      <c r="G1245" s="15">
        <f t="shared" si="19"/>
        <v>0</v>
      </c>
    </row>
    <row r="1246" spans="1:7" ht="15" customHeight="1">
      <c r="A1246" s="11">
        <v>1241</v>
      </c>
      <c r="B1246" s="31" t="s">
        <v>1382</v>
      </c>
      <c r="C1246" s="17">
        <v>10.299999999999999</v>
      </c>
      <c r="D1246" s="17">
        <v>11.299999999999999</v>
      </c>
      <c r="E1246" s="21">
        <v>33.9</v>
      </c>
      <c r="F1246" s="18"/>
      <c r="G1246" s="15">
        <f t="shared" si="19"/>
        <v>0</v>
      </c>
    </row>
    <row r="1247" spans="1:7" ht="15" customHeight="1">
      <c r="A1247" s="11">
        <v>1242</v>
      </c>
      <c r="B1247" s="31" t="s">
        <v>1383</v>
      </c>
      <c r="C1247" s="17">
        <v>7.299999999999999</v>
      </c>
      <c r="D1247" s="17">
        <v>8.299999999999999</v>
      </c>
      <c r="E1247" s="21">
        <v>24.9</v>
      </c>
      <c r="F1247" s="18"/>
      <c r="G1247" s="15">
        <f t="shared" si="19"/>
        <v>0</v>
      </c>
    </row>
    <row r="1248" spans="1:7" ht="15" customHeight="1">
      <c r="A1248" s="11">
        <v>1243</v>
      </c>
      <c r="B1248" s="31" t="s">
        <v>1384</v>
      </c>
      <c r="C1248" s="17">
        <v>5.6</v>
      </c>
      <c r="D1248" s="17">
        <v>6.6</v>
      </c>
      <c r="E1248" s="21">
        <v>19.799999999999997</v>
      </c>
      <c r="F1248" s="18"/>
      <c r="G1248" s="15">
        <f t="shared" si="19"/>
        <v>0</v>
      </c>
    </row>
    <row r="1249" spans="1:7" ht="15" customHeight="1">
      <c r="A1249" s="11">
        <v>1244</v>
      </c>
      <c r="B1249" s="31" t="s">
        <v>1385</v>
      </c>
      <c r="C1249" s="17">
        <v>8.6</v>
      </c>
      <c r="D1249" s="17">
        <v>9.6</v>
      </c>
      <c r="E1249" s="21">
        <v>28.799999999999997</v>
      </c>
      <c r="F1249" s="18"/>
      <c r="G1249" s="15">
        <f t="shared" si="19"/>
        <v>0</v>
      </c>
    </row>
    <row r="1250" spans="1:7" ht="15" customHeight="1">
      <c r="A1250" s="11">
        <v>1245</v>
      </c>
      <c r="B1250" s="31" t="s">
        <v>1386</v>
      </c>
      <c r="C1250" s="17">
        <v>4.8</v>
      </c>
      <c r="D1250" s="17">
        <v>5.8</v>
      </c>
      <c r="E1250" s="21">
        <v>17.4</v>
      </c>
      <c r="F1250" s="18"/>
      <c r="G1250" s="15">
        <f t="shared" si="19"/>
        <v>0</v>
      </c>
    </row>
    <row r="1251" spans="1:7" ht="15" customHeight="1">
      <c r="A1251" s="11">
        <v>1246</v>
      </c>
      <c r="B1251" s="31" t="s">
        <v>1387</v>
      </c>
      <c r="C1251" s="17">
        <v>5.6</v>
      </c>
      <c r="D1251" s="17">
        <v>6.6</v>
      </c>
      <c r="E1251" s="21">
        <v>19.799999999999997</v>
      </c>
      <c r="F1251" s="18"/>
      <c r="G1251" s="15">
        <f t="shared" si="19"/>
        <v>0</v>
      </c>
    </row>
    <row r="1252" spans="1:7" ht="15" customHeight="1">
      <c r="A1252" s="11">
        <v>1247</v>
      </c>
      <c r="B1252" s="31" t="s">
        <v>1388</v>
      </c>
      <c r="C1252" s="17">
        <v>4.8</v>
      </c>
      <c r="D1252" s="17">
        <v>5.8</v>
      </c>
      <c r="E1252" s="21">
        <v>17.4</v>
      </c>
      <c r="F1252" s="18"/>
      <c r="G1252" s="15">
        <f t="shared" si="19"/>
        <v>0</v>
      </c>
    </row>
    <row r="1253" spans="1:7" ht="15" customHeight="1">
      <c r="A1253" s="11">
        <v>1248</v>
      </c>
      <c r="B1253" s="31" t="s">
        <v>1389</v>
      </c>
      <c r="C1253" s="17">
        <v>5.6</v>
      </c>
      <c r="D1253" s="17">
        <v>6.6</v>
      </c>
      <c r="E1253" s="21">
        <v>19.799999999999997</v>
      </c>
      <c r="F1253" s="18"/>
      <c r="G1253" s="15">
        <f t="shared" si="19"/>
        <v>0</v>
      </c>
    </row>
    <row r="1254" spans="1:7" ht="15" customHeight="1">
      <c r="A1254" s="11">
        <v>1249</v>
      </c>
      <c r="B1254" s="31" t="s">
        <v>1390</v>
      </c>
      <c r="C1254" s="17">
        <v>5.6</v>
      </c>
      <c r="D1254" s="17">
        <v>6.6</v>
      </c>
      <c r="E1254" s="21">
        <v>19.799999999999997</v>
      </c>
      <c r="F1254" s="18"/>
      <c r="G1254" s="15">
        <f t="shared" si="19"/>
        <v>0</v>
      </c>
    </row>
    <row r="1255" spans="1:7" ht="15" customHeight="1">
      <c r="A1255" s="11">
        <v>1250</v>
      </c>
      <c r="B1255" s="31" t="s">
        <v>1391</v>
      </c>
      <c r="C1255" s="17">
        <v>5.6</v>
      </c>
      <c r="D1255" s="17">
        <v>6.6</v>
      </c>
      <c r="E1255" s="21">
        <v>19.799999999999997</v>
      </c>
      <c r="F1255" s="18"/>
      <c r="G1255" s="15">
        <f t="shared" si="19"/>
        <v>0</v>
      </c>
    </row>
    <row r="1256" spans="1:7" ht="15" customHeight="1">
      <c r="A1256" s="11">
        <v>1251</v>
      </c>
      <c r="B1256" s="31" t="s">
        <v>1392</v>
      </c>
      <c r="C1256" s="17">
        <v>6.199999999999999</v>
      </c>
      <c r="D1256" s="17">
        <v>7.199999999999999</v>
      </c>
      <c r="E1256" s="21">
        <v>21.599999999999998</v>
      </c>
      <c r="F1256" s="18"/>
      <c r="G1256" s="15">
        <f t="shared" si="19"/>
        <v>0</v>
      </c>
    </row>
    <row r="1257" spans="1:7" ht="15" customHeight="1">
      <c r="A1257" s="11">
        <v>1252</v>
      </c>
      <c r="B1257" s="31" t="s">
        <v>1393</v>
      </c>
      <c r="C1257" s="17">
        <v>5.6</v>
      </c>
      <c r="D1257" s="17">
        <v>6.6</v>
      </c>
      <c r="E1257" s="21">
        <v>19.799999999999997</v>
      </c>
      <c r="F1257" s="18"/>
      <c r="G1257" s="15">
        <f t="shared" si="19"/>
        <v>0</v>
      </c>
    </row>
    <row r="1258" spans="1:7" ht="15" customHeight="1">
      <c r="A1258" s="11">
        <v>1253</v>
      </c>
      <c r="B1258" s="31" t="s">
        <v>1394</v>
      </c>
      <c r="C1258" s="17">
        <v>5.6</v>
      </c>
      <c r="D1258" s="17">
        <v>6.6</v>
      </c>
      <c r="E1258" s="21">
        <v>19.799999999999997</v>
      </c>
      <c r="F1258" s="18"/>
      <c r="G1258" s="15">
        <f t="shared" si="19"/>
        <v>0</v>
      </c>
    </row>
    <row r="1259" spans="1:7" ht="15" customHeight="1">
      <c r="A1259" s="11">
        <v>1254</v>
      </c>
      <c r="B1259" s="31" t="s">
        <v>1395</v>
      </c>
      <c r="C1259" s="17">
        <v>5.6</v>
      </c>
      <c r="D1259" s="17">
        <v>6.6</v>
      </c>
      <c r="E1259" s="21">
        <v>19.799999999999997</v>
      </c>
      <c r="F1259" s="18"/>
      <c r="G1259" s="15">
        <f t="shared" si="19"/>
        <v>0</v>
      </c>
    </row>
    <row r="1260" spans="1:7" ht="15" customHeight="1">
      <c r="A1260" s="11">
        <v>1255</v>
      </c>
      <c r="B1260" s="31" t="s">
        <v>1396</v>
      </c>
      <c r="C1260" s="17">
        <v>5.6</v>
      </c>
      <c r="D1260" s="17">
        <v>6.6</v>
      </c>
      <c r="E1260" s="21">
        <v>19.799999999999997</v>
      </c>
      <c r="F1260" s="18"/>
      <c r="G1260" s="15">
        <f t="shared" si="19"/>
        <v>0</v>
      </c>
    </row>
    <row r="1261" spans="1:7" ht="15" customHeight="1">
      <c r="A1261" s="11">
        <v>1256</v>
      </c>
      <c r="B1261" s="31" t="s">
        <v>1397</v>
      </c>
      <c r="C1261" s="17">
        <v>5.699999999999999</v>
      </c>
      <c r="D1261" s="17">
        <v>6.699999999999999</v>
      </c>
      <c r="E1261" s="21">
        <v>20.099999999999998</v>
      </c>
      <c r="F1261" s="18"/>
      <c r="G1261" s="15">
        <f t="shared" si="19"/>
        <v>0</v>
      </c>
    </row>
    <row r="1262" spans="1:7" ht="15" customHeight="1">
      <c r="A1262" s="11">
        <v>1257</v>
      </c>
      <c r="B1262" s="31" t="s">
        <v>1398</v>
      </c>
      <c r="C1262" s="17">
        <v>5.699999999999999</v>
      </c>
      <c r="D1262" s="17">
        <v>6.699999999999999</v>
      </c>
      <c r="E1262" s="21">
        <v>20.099999999999998</v>
      </c>
      <c r="F1262" s="18"/>
      <c r="G1262" s="15">
        <f t="shared" si="19"/>
        <v>0</v>
      </c>
    </row>
    <row r="1263" spans="1:7" ht="15" customHeight="1">
      <c r="A1263" s="11">
        <v>1258</v>
      </c>
      <c r="B1263" s="31" t="s">
        <v>1399</v>
      </c>
      <c r="C1263" s="17">
        <v>6.199999999999999</v>
      </c>
      <c r="D1263" s="17">
        <v>7.199999999999999</v>
      </c>
      <c r="E1263" s="21">
        <v>21.599999999999998</v>
      </c>
      <c r="F1263" s="18"/>
      <c r="G1263" s="15">
        <f t="shared" si="19"/>
        <v>0</v>
      </c>
    </row>
    <row r="1264" spans="1:7" ht="15" customHeight="1">
      <c r="A1264" s="11">
        <v>1259</v>
      </c>
      <c r="B1264" s="31" t="s">
        <v>1400</v>
      </c>
      <c r="C1264" s="17">
        <v>5.8</v>
      </c>
      <c r="D1264" s="17">
        <v>6.8</v>
      </c>
      <c r="E1264" s="21">
        <v>20.4</v>
      </c>
      <c r="F1264" s="18"/>
      <c r="G1264" s="15">
        <f t="shared" si="19"/>
        <v>0</v>
      </c>
    </row>
    <row r="1265" spans="1:7" ht="15" customHeight="1">
      <c r="A1265" s="11">
        <v>1260</v>
      </c>
      <c r="B1265" s="31" t="s">
        <v>1401</v>
      </c>
      <c r="C1265" s="17">
        <v>5.8</v>
      </c>
      <c r="D1265" s="17">
        <v>6.8</v>
      </c>
      <c r="E1265" s="21">
        <v>20.4</v>
      </c>
      <c r="F1265" s="18"/>
      <c r="G1265" s="15">
        <f t="shared" si="19"/>
        <v>0</v>
      </c>
    </row>
    <row r="1266" spans="1:7" ht="15" customHeight="1">
      <c r="A1266" s="11">
        <v>1261</v>
      </c>
      <c r="B1266" s="31" t="s">
        <v>1402</v>
      </c>
      <c r="C1266" s="17">
        <v>5.8</v>
      </c>
      <c r="D1266" s="17">
        <v>6.8</v>
      </c>
      <c r="E1266" s="21">
        <v>20.4</v>
      </c>
      <c r="F1266" s="18"/>
      <c r="G1266" s="15">
        <f t="shared" si="19"/>
        <v>0</v>
      </c>
    </row>
    <row r="1267" spans="1:7" ht="15" customHeight="1">
      <c r="A1267" s="11">
        <v>1262</v>
      </c>
      <c r="B1267" s="31" t="s">
        <v>1403</v>
      </c>
      <c r="C1267" s="17">
        <v>8</v>
      </c>
      <c r="D1267" s="17">
        <v>9</v>
      </c>
      <c r="E1267" s="21">
        <v>27</v>
      </c>
      <c r="F1267" s="18"/>
      <c r="G1267" s="15">
        <f t="shared" si="19"/>
        <v>0</v>
      </c>
    </row>
    <row r="1268" spans="1:7" ht="15" customHeight="1">
      <c r="A1268" s="11">
        <v>1263</v>
      </c>
      <c r="B1268" s="31" t="s">
        <v>1404</v>
      </c>
      <c r="C1268" s="17">
        <v>5.6</v>
      </c>
      <c r="D1268" s="17">
        <v>6.6</v>
      </c>
      <c r="E1268" s="21">
        <v>19.799999999999997</v>
      </c>
      <c r="F1268" s="18"/>
      <c r="G1268" s="15">
        <f t="shared" si="19"/>
        <v>0</v>
      </c>
    </row>
    <row r="1269" spans="1:7" ht="15" customHeight="1">
      <c r="A1269" s="11">
        <v>1264</v>
      </c>
      <c r="B1269" s="31" t="s">
        <v>1405</v>
      </c>
      <c r="C1269" s="17">
        <v>5.6</v>
      </c>
      <c r="D1269" s="17">
        <v>6.6</v>
      </c>
      <c r="E1269" s="21">
        <v>19.799999999999997</v>
      </c>
      <c r="F1269" s="18"/>
      <c r="G1269" s="15">
        <f t="shared" si="19"/>
        <v>0</v>
      </c>
    </row>
    <row r="1270" spans="1:7" ht="15" customHeight="1">
      <c r="A1270" s="11">
        <v>1265</v>
      </c>
      <c r="B1270" s="31" t="s">
        <v>1406</v>
      </c>
      <c r="C1270" s="17">
        <v>5.6</v>
      </c>
      <c r="D1270" s="17">
        <v>6.6</v>
      </c>
      <c r="E1270" s="21">
        <v>19.799999999999997</v>
      </c>
      <c r="F1270" s="18"/>
      <c r="G1270" s="15">
        <f t="shared" si="19"/>
        <v>0</v>
      </c>
    </row>
    <row r="1271" spans="1:7" ht="15" customHeight="1">
      <c r="A1271" s="11">
        <v>1266</v>
      </c>
      <c r="B1271" s="31" t="s">
        <v>1407</v>
      </c>
      <c r="C1271" s="17">
        <v>5.6</v>
      </c>
      <c r="D1271" s="17">
        <v>6.6</v>
      </c>
      <c r="E1271" s="21">
        <v>19.799999999999997</v>
      </c>
      <c r="F1271" s="18"/>
      <c r="G1271" s="15">
        <f t="shared" si="19"/>
        <v>0</v>
      </c>
    </row>
    <row r="1272" spans="1:7" ht="15" customHeight="1">
      <c r="A1272" s="11">
        <v>1267</v>
      </c>
      <c r="B1272" s="31" t="s">
        <v>1408</v>
      </c>
      <c r="C1272" s="17">
        <v>5.8999999999999995</v>
      </c>
      <c r="D1272" s="17">
        <v>6.8999999999999995</v>
      </c>
      <c r="E1272" s="21">
        <v>20.7</v>
      </c>
      <c r="F1272" s="18"/>
      <c r="G1272" s="15">
        <f t="shared" si="19"/>
        <v>0</v>
      </c>
    </row>
    <row r="1273" spans="1:7" ht="15" customHeight="1">
      <c r="A1273" s="11">
        <v>1268</v>
      </c>
      <c r="B1273" s="31" t="s">
        <v>1409</v>
      </c>
      <c r="C1273" s="17">
        <v>5.6</v>
      </c>
      <c r="D1273" s="17">
        <v>6.6</v>
      </c>
      <c r="E1273" s="21">
        <v>19.799999999999997</v>
      </c>
      <c r="F1273" s="18"/>
      <c r="G1273" s="15">
        <f t="shared" si="19"/>
        <v>0</v>
      </c>
    </row>
    <row r="1274" spans="1:7" ht="15" customHeight="1">
      <c r="A1274" s="11">
        <v>1269</v>
      </c>
      <c r="B1274" s="31" t="s">
        <v>1410</v>
      </c>
      <c r="C1274" s="17">
        <v>10.5</v>
      </c>
      <c r="D1274" s="17">
        <v>11.5</v>
      </c>
      <c r="E1274" s="21">
        <v>34.5</v>
      </c>
      <c r="F1274" s="18"/>
      <c r="G1274" s="15">
        <f t="shared" si="19"/>
        <v>0</v>
      </c>
    </row>
    <row r="1275" spans="1:7" ht="15" customHeight="1">
      <c r="A1275" s="11">
        <v>1270</v>
      </c>
      <c r="B1275" s="31" t="s">
        <v>1411</v>
      </c>
      <c r="C1275" s="17">
        <v>8</v>
      </c>
      <c r="D1275" s="17">
        <v>9</v>
      </c>
      <c r="E1275" s="21">
        <v>27</v>
      </c>
      <c r="F1275" s="18"/>
      <c r="G1275" s="15">
        <f t="shared" si="19"/>
        <v>0</v>
      </c>
    </row>
    <row r="1276" spans="1:7" ht="15" customHeight="1">
      <c r="A1276" s="11">
        <v>1271</v>
      </c>
      <c r="B1276" s="31" t="s">
        <v>1412</v>
      </c>
      <c r="C1276" s="17">
        <v>5.6</v>
      </c>
      <c r="D1276" s="17">
        <v>6.6</v>
      </c>
      <c r="E1276" s="21">
        <v>19.799999999999997</v>
      </c>
      <c r="F1276" s="18"/>
      <c r="G1276" s="15">
        <f t="shared" si="19"/>
        <v>0</v>
      </c>
    </row>
    <row r="1277" spans="1:7" ht="15" customHeight="1">
      <c r="A1277" s="11">
        <v>1272</v>
      </c>
      <c r="B1277" s="31" t="s">
        <v>1413</v>
      </c>
      <c r="C1277" s="17">
        <v>5.6</v>
      </c>
      <c r="D1277" s="17">
        <v>6.6</v>
      </c>
      <c r="E1277" s="21">
        <v>19.799999999999997</v>
      </c>
      <c r="F1277" s="18"/>
      <c r="G1277" s="15">
        <f t="shared" si="19"/>
        <v>0</v>
      </c>
    </row>
    <row r="1278" spans="1:7" ht="15" customHeight="1">
      <c r="A1278" s="11">
        <v>1273</v>
      </c>
      <c r="B1278" s="31" t="s">
        <v>1414</v>
      </c>
      <c r="C1278" s="17">
        <v>5.6</v>
      </c>
      <c r="D1278" s="17">
        <v>6.6</v>
      </c>
      <c r="E1278" s="21">
        <v>19.799999999999997</v>
      </c>
      <c r="F1278" s="18"/>
      <c r="G1278" s="15">
        <f t="shared" si="19"/>
        <v>0</v>
      </c>
    </row>
    <row r="1279" spans="1:7" ht="15" customHeight="1">
      <c r="A1279" s="11">
        <v>1274</v>
      </c>
      <c r="B1279" s="31" t="s">
        <v>1415</v>
      </c>
      <c r="C1279" s="17">
        <v>5.6</v>
      </c>
      <c r="D1279" s="17">
        <v>6.6</v>
      </c>
      <c r="E1279" s="21">
        <v>19.799999999999997</v>
      </c>
      <c r="F1279" s="18"/>
      <c r="G1279" s="15">
        <f t="shared" si="19"/>
        <v>0</v>
      </c>
    </row>
    <row r="1280" spans="1:7" ht="15" customHeight="1">
      <c r="A1280" s="11">
        <v>1275</v>
      </c>
      <c r="B1280" s="31" t="s">
        <v>1416</v>
      </c>
      <c r="C1280" s="17">
        <v>5.6</v>
      </c>
      <c r="D1280" s="17">
        <v>6.6</v>
      </c>
      <c r="E1280" s="21">
        <v>19.799999999999997</v>
      </c>
      <c r="F1280" s="18"/>
      <c r="G1280" s="15">
        <f t="shared" si="19"/>
        <v>0</v>
      </c>
    </row>
    <row r="1281" spans="1:7" ht="15" customHeight="1">
      <c r="A1281" s="11">
        <v>1276</v>
      </c>
      <c r="B1281" s="31" t="s">
        <v>1417</v>
      </c>
      <c r="C1281" s="17">
        <v>5.6</v>
      </c>
      <c r="D1281" s="17">
        <v>6.6</v>
      </c>
      <c r="E1281" s="21">
        <v>19.799999999999997</v>
      </c>
      <c r="F1281" s="18"/>
      <c r="G1281" s="15">
        <f t="shared" si="19"/>
        <v>0</v>
      </c>
    </row>
    <row r="1282" spans="1:7" ht="15" customHeight="1">
      <c r="A1282" s="11">
        <v>1277</v>
      </c>
      <c r="B1282" s="31" t="s">
        <v>1418</v>
      </c>
      <c r="C1282" s="17">
        <v>5.6</v>
      </c>
      <c r="D1282" s="17">
        <v>6.6</v>
      </c>
      <c r="E1282" s="21">
        <v>19.799999999999997</v>
      </c>
      <c r="F1282" s="18"/>
      <c r="G1282" s="15">
        <f t="shared" si="19"/>
        <v>0</v>
      </c>
    </row>
    <row r="1283" spans="1:7" ht="15" customHeight="1">
      <c r="A1283" s="11">
        <v>1278</v>
      </c>
      <c r="B1283" s="31" t="s">
        <v>1419</v>
      </c>
      <c r="C1283" s="17">
        <v>4.8</v>
      </c>
      <c r="D1283" s="17">
        <v>5.8</v>
      </c>
      <c r="E1283" s="21">
        <v>17.4</v>
      </c>
      <c r="F1283" s="18"/>
      <c r="G1283" s="15">
        <f t="shared" si="19"/>
        <v>0</v>
      </c>
    </row>
    <row r="1284" spans="1:7" ht="15" customHeight="1">
      <c r="A1284" s="11">
        <v>1279</v>
      </c>
      <c r="B1284" s="31" t="s">
        <v>1420</v>
      </c>
      <c r="C1284" s="17">
        <v>5.6</v>
      </c>
      <c r="D1284" s="17">
        <v>6.6</v>
      </c>
      <c r="E1284" s="21">
        <v>19.799999999999997</v>
      </c>
      <c r="F1284" s="18"/>
      <c r="G1284" s="15">
        <f t="shared" si="19"/>
        <v>0</v>
      </c>
    </row>
    <row r="1285" spans="1:7" ht="15" customHeight="1">
      <c r="A1285" s="11">
        <v>1280</v>
      </c>
      <c r="B1285" s="31" t="s">
        <v>1421</v>
      </c>
      <c r="C1285" s="17">
        <v>5.6</v>
      </c>
      <c r="D1285" s="17">
        <v>6.6</v>
      </c>
      <c r="E1285" s="21">
        <v>19.799999999999997</v>
      </c>
      <c r="F1285" s="18"/>
      <c r="G1285" s="15">
        <f t="shared" si="19"/>
        <v>0</v>
      </c>
    </row>
    <row r="1286" spans="1:8" ht="15" customHeight="1">
      <c r="A1286" s="11">
        <v>1281</v>
      </c>
      <c r="B1286" s="31" t="s">
        <v>1422</v>
      </c>
      <c r="C1286" s="17">
        <v>4.6</v>
      </c>
      <c r="D1286" s="17">
        <v>5.6</v>
      </c>
      <c r="E1286" s="21">
        <v>16.799999999999997</v>
      </c>
      <c r="F1286" s="18"/>
      <c r="G1286" s="15">
        <f t="shared" si="19"/>
        <v>0</v>
      </c>
      <c r="H1286" s="4" t="s">
        <v>2677</v>
      </c>
    </row>
    <row r="1287" spans="1:7" ht="15" customHeight="1">
      <c r="A1287" s="11">
        <v>1282</v>
      </c>
      <c r="B1287" s="31" t="s">
        <v>1423</v>
      </c>
      <c r="C1287" s="17">
        <v>4.6</v>
      </c>
      <c r="D1287" s="17">
        <v>5.6</v>
      </c>
      <c r="E1287" s="21">
        <v>16.799999999999997</v>
      </c>
      <c r="F1287" s="18"/>
      <c r="G1287" s="15">
        <f aca="true" t="shared" si="20" ref="G1287:G1350">D1287*F1287</f>
        <v>0</v>
      </c>
    </row>
    <row r="1288" spans="1:7" ht="15" customHeight="1">
      <c r="A1288" s="11">
        <v>1283</v>
      </c>
      <c r="B1288" s="31" t="s">
        <v>1424</v>
      </c>
      <c r="C1288" s="17">
        <v>5.6</v>
      </c>
      <c r="D1288" s="17">
        <v>6.6</v>
      </c>
      <c r="E1288" s="21">
        <v>19.799999999999997</v>
      </c>
      <c r="F1288" s="18"/>
      <c r="G1288" s="15">
        <f t="shared" si="20"/>
        <v>0</v>
      </c>
    </row>
    <row r="1289" spans="1:7" ht="15" customHeight="1">
      <c r="A1289" s="11">
        <v>1284</v>
      </c>
      <c r="B1289" s="31" t="s">
        <v>1425</v>
      </c>
      <c r="C1289" s="17">
        <v>5.699999999999999</v>
      </c>
      <c r="D1289" s="17">
        <v>6.699999999999999</v>
      </c>
      <c r="E1289" s="21">
        <v>20.099999999999998</v>
      </c>
      <c r="F1289" s="18"/>
      <c r="G1289" s="15">
        <f t="shared" si="20"/>
        <v>0</v>
      </c>
    </row>
    <row r="1290" spans="1:7" ht="15" customHeight="1">
      <c r="A1290" s="11">
        <v>1285</v>
      </c>
      <c r="B1290" s="31" t="s">
        <v>1426</v>
      </c>
      <c r="C1290" s="17">
        <v>5.6</v>
      </c>
      <c r="D1290" s="17">
        <v>6.6</v>
      </c>
      <c r="E1290" s="21">
        <v>19.799999999999997</v>
      </c>
      <c r="F1290" s="18"/>
      <c r="G1290" s="15">
        <f t="shared" si="20"/>
        <v>0</v>
      </c>
    </row>
    <row r="1291" spans="1:7" ht="15" customHeight="1">
      <c r="A1291" s="11">
        <v>1286</v>
      </c>
      <c r="B1291" s="31" t="s">
        <v>1427</v>
      </c>
      <c r="C1291" s="17">
        <v>5.6</v>
      </c>
      <c r="D1291" s="17">
        <v>6.6</v>
      </c>
      <c r="E1291" s="21">
        <v>19.799999999999997</v>
      </c>
      <c r="F1291" s="18"/>
      <c r="G1291" s="15">
        <f t="shared" si="20"/>
        <v>0</v>
      </c>
    </row>
    <row r="1292" spans="1:7" ht="15" customHeight="1">
      <c r="A1292" s="11">
        <v>1287</v>
      </c>
      <c r="B1292" s="31" t="s">
        <v>1428</v>
      </c>
      <c r="C1292" s="17">
        <v>5.7</v>
      </c>
      <c r="D1292" s="17">
        <v>6.7</v>
      </c>
      <c r="E1292" s="21">
        <v>20.1</v>
      </c>
      <c r="F1292" s="18"/>
      <c r="G1292" s="15">
        <f t="shared" si="20"/>
        <v>0</v>
      </c>
    </row>
    <row r="1293" spans="1:7" ht="15" customHeight="1">
      <c r="A1293" s="11">
        <v>1288</v>
      </c>
      <c r="B1293" s="31" t="s">
        <v>1429</v>
      </c>
      <c r="C1293" s="17">
        <v>5.7</v>
      </c>
      <c r="D1293" s="17">
        <v>6.7</v>
      </c>
      <c r="E1293" s="21">
        <v>20.1</v>
      </c>
      <c r="F1293" s="18"/>
      <c r="G1293" s="15">
        <f t="shared" si="20"/>
        <v>0</v>
      </c>
    </row>
    <row r="1294" spans="1:7" ht="15" customHeight="1">
      <c r="A1294" s="11">
        <v>1289</v>
      </c>
      <c r="B1294" s="31" t="s">
        <v>1430</v>
      </c>
      <c r="C1294" s="17">
        <v>7.9</v>
      </c>
      <c r="D1294" s="17">
        <v>8.9</v>
      </c>
      <c r="E1294" s="21">
        <v>26.700000000000003</v>
      </c>
      <c r="F1294" s="18"/>
      <c r="G1294" s="15">
        <f t="shared" si="20"/>
        <v>0</v>
      </c>
    </row>
    <row r="1295" spans="1:7" ht="15" customHeight="1">
      <c r="A1295" s="11">
        <v>1290</v>
      </c>
      <c r="B1295" s="31" t="s">
        <v>1431</v>
      </c>
      <c r="C1295" s="17">
        <v>7.6</v>
      </c>
      <c r="D1295" s="17">
        <v>8.6</v>
      </c>
      <c r="E1295" s="21">
        <v>25.799999999999997</v>
      </c>
      <c r="F1295" s="18"/>
      <c r="G1295" s="15">
        <f t="shared" si="20"/>
        <v>0</v>
      </c>
    </row>
    <row r="1296" spans="1:7" ht="15" customHeight="1">
      <c r="A1296" s="11">
        <v>1291</v>
      </c>
      <c r="B1296" s="31" t="s">
        <v>1432</v>
      </c>
      <c r="C1296" s="17">
        <v>7.4</v>
      </c>
      <c r="D1296" s="17">
        <v>8.4</v>
      </c>
      <c r="E1296" s="21">
        <v>25.200000000000003</v>
      </c>
      <c r="F1296" s="18"/>
      <c r="G1296" s="15">
        <f t="shared" si="20"/>
        <v>0</v>
      </c>
    </row>
    <row r="1297" spans="1:7" ht="15" customHeight="1">
      <c r="A1297" s="11">
        <v>1292</v>
      </c>
      <c r="B1297" s="31" t="s">
        <v>1433</v>
      </c>
      <c r="C1297" s="17">
        <v>5.6</v>
      </c>
      <c r="D1297" s="17">
        <v>6.6</v>
      </c>
      <c r="E1297" s="21">
        <v>19.799999999999997</v>
      </c>
      <c r="F1297" s="18"/>
      <c r="G1297" s="15">
        <f t="shared" si="20"/>
        <v>0</v>
      </c>
    </row>
    <row r="1298" spans="1:7" ht="15" customHeight="1">
      <c r="A1298" s="11">
        <v>1293</v>
      </c>
      <c r="B1298" s="31" t="s">
        <v>1434</v>
      </c>
      <c r="C1298" s="17">
        <v>5.6</v>
      </c>
      <c r="D1298" s="17">
        <v>6.6</v>
      </c>
      <c r="E1298" s="21">
        <v>19.799999999999997</v>
      </c>
      <c r="F1298" s="18"/>
      <c r="G1298" s="15">
        <f t="shared" si="20"/>
        <v>0</v>
      </c>
    </row>
    <row r="1299" spans="1:7" ht="15" customHeight="1">
      <c r="A1299" s="11">
        <v>1294</v>
      </c>
      <c r="B1299" s="31" t="s">
        <v>1435</v>
      </c>
      <c r="C1299" s="17">
        <v>5.6</v>
      </c>
      <c r="D1299" s="17">
        <v>6.6</v>
      </c>
      <c r="E1299" s="21">
        <v>19.799999999999997</v>
      </c>
      <c r="F1299" s="18"/>
      <c r="G1299" s="15">
        <f t="shared" si="20"/>
        <v>0</v>
      </c>
    </row>
    <row r="1300" spans="1:7" ht="15" customHeight="1">
      <c r="A1300" s="11">
        <v>1295</v>
      </c>
      <c r="B1300" s="31" t="s">
        <v>1436</v>
      </c>
      <c r="C1300" s="17">
        <v>5.6</v>
      </c>
      <c r="D1300" s="17">
        <v>6.6</v>
      </c>
      <c r="E1300" s="21">
        <v>19.799999999999997</v>
      </c>
      <c r="F1300" s="18"/>
      <c r="G1300" s="15">
        <f t="shared" si="20"/>
        <v>0</v>
      </c>
    </row>
    <row r="1301" spans="1:7" ht="15" customHeight="1">
      <c r="A1301" s="11">
        <v>1296</v>
      </c>
      <c r="B1301" s="31" t="s">
        <v>1437</v>
      </c>
      <c r="C1301" s="17">
        <v>5.6</v>
      </c>
      <c r="D1301" s="17">
        <v>6.6</v>
      </c>
      <c r="E1301" s="21">
        <v>19.799999999999997</v>
      </c>
      <c r="F1301" s="18"/>
      <c r="G1301" s="15">
        <f t="shared" si="20"/>
        <v>0</v>
      </c>
    </row>
    <row r="1302" spans="1:7" ht="15" customHeight="1">
      <c r="A1302" s="11">
        <v>1297</v>
      </c>
      <c r="B1302" s="31" t="s">
        <v>1438</v>
      </c>
      <c r="C1302" s="17">
        <v>5.6</v>
      </c>
      <c r="D1302" s="17">
        <v>6.6</v>
      </c>
      <c r="E1302" s="21">
        <v>19.799999999999997</v>
      </c>
      <c r="F1302" s="18"/>
      <c r="G1302" s="15">
        <f t="shared" si="20"/>
        <v>0</v>
      </c>
    </row>
    <row r="1303" spans="1:7" ht="15" customHeight="1">
      <c r="A1303" s="11">
        <v>1298</v>
      </c>
      <c r="B1303" s="31" t="s">
        <v>1439</v>
      </c>
      <c r="C1303" s="17">
        <v>5.8999999999999995</v>
      </c>
      <c r="D1303" s="17">
        <v>6.8999999999999995</v>
      </c>
      <c r="E1303" s="21">
        <v>20.7</v>
      </c>
      <c r="F1303" s="18"/>
      <c r="G1303" s="15">
        <f t="shared" si="20"/>
        <v>0</v>
      </c>
    </row>
    <row r="1304" spans="1:7" ht="15" customHeight="1">
      <c r="A1304" s="11">
        <v>1299</v>
      </c>
      <c r="B1304" s="31" t="s">
        <v>1440</v>
      </c>
      <c r="C1304" s="17">
        <v>4.8</v>
      </c>
      <c r="D1304" s="17">
        <v>5.8</v>
      </c>
      <c r="E1304" s="21">
        <v>17.4</v>
      </c>
      <c r="F1304" s="18"/>
      <c r="G1304" s="15">
        <f t="shared" si="20"/>
        <v>0</v>
      </c>
    </row>
    <row r="1305" spans="1:7" ht="15" customHeight="1">
      <c r="A1305" s="11">
        <v>1300</v>
      </c>
      <c r="B1305" s="31" t="s">
        <v>1441</v>
      </c>
      <c r="C1305" s="17">
        <v>4.8</v>
      </c>
      <c r="D1305" s="17">
        <v>5.8</v>
      </c>
      <c r="E1305" s="21">
        <v>17.4</v>
      </c>
      <c r="F1305" s="18"/>
      <c r="G1305" s="15">
        <f t="shared" si="20"/>
        <v>0</v>
      </c>
    </row>
    <row r="1306" spans="1:7" ht="15" customHeight="1">
      <c r="A1306" s="11">
        <v>1301</v>
      </c>
      <c r="B1306" s="31" t="s">
        <v>1442</v>
      </c>
      <c r="C1306" s="17">
        <v>7.6</v>
      </c>
      <c r="D1306" s="17">
        <v>8.6</v>
      </c>
      <c r="E1306" s="21">
        <v>25.799999999999997</v>
      </c>
      <c r="F1306" s="18"/>
      <c r="G1306" s="15">
        <f t="shared" si="20"/>
        <v>0</v>
      </c>
    </row>
    <row r="1307" spans="1:7" ht="15" customHeight="1">
      <c r="A1307" s="11">
        <v>1302</v>
      </c>
      <c r="B1307" s="31" t="s">
        <v>1443</v>
      </c>
      <c r="C1307" s="17">
        <v>7.299999999999999</v>
      </c>
      <c r="D1307" s="17">
        <v>8.299999999999999</v>
      </c>
      <c r="E1307" s="21">
        <v>24.9</v>
      </c>
      <c r="F1307" s="18"/>
      <c r="G1307" s="15">
        <f t="shared" si="20"/>
        <v>0</v>
      </c>
    </row>
    <row r="1308" spans="1:7" ht="15" customHeight="1">
      <c r="A1308" s="11">
        <v>1303</v>
      </c>
      <c r="B1308" s="31" t="s">
        <v>1444</v>
      </c>
      <c r="C1308" s="17">
        <v>5.6</v>
      </c>
      <c r="D1308" s="17">
        <v>6.6</v>
      </c>
      <c r="E1308" s="21">
        <v>19.799999999999997</v>
      </c>
      <c r="F1308" s="18"/>
      <c r="G1308" s="15">
        <f t="shared" si="20"/>
        <v>0</v>
      </c>
    </row>
    <row r="1309" spans="1:7" ht="15" customHeight="1">
      <c r="A1309" s="11">
        <v>1304</v>
      </c>
      <c r="B1309" s="31" t="s">
        <v>1445</v>
      </c>
      <c r="C1309" s="17">
        <v>8</v>
      </c>
      <c r="D1309" s="17">
        <v>9</v>
      </c>
      <c r="E1309" s="21">
        <v>27</v>
      </c>
      <c r="F1309" s="18"/>
      <c r="G1309" s="15">
        <f t="shared" si="20"/>
        <v>0</v>
      </c>
    </row>
    <row r="1310" spans="1:7" ht="15" customHeight="1">
      <c r="A1310" s="11">
        <v>1305</v>
      </c>
      <c r="B1310" s="31" t="s">
        <v>1446</v>
      </c>
      <c r="C1310" s="17">
        <v>9.1</v>
      </c>
      <c r="D1310" s="17">
        <v>10.1</v>
      </c>
      <c r="E1310" s="21">
        <v>30.299999999999997</v>
      </c>
      <c r="F1310" s="18"/>
      <c r="G1310" s="15">
        <f t="shared" si="20"/>
        <v>0</v>
      </c>
    </row>
    <row r="1311" spans="1:7" ht="15" customHeight="1">
      <c r="A1311" s="11">
        <v>1306</v>
      </c>
      <c r="B1311" s="31" t="s">
        <v>1447</v>
      </c>
      <c r="C1311" s="17">
        <v>5.6</v>
      </c>
      <c r="D1311" s="17">
        <v>6.6</v>
      </c>
      <c r="E1311" s="21">
        <v>19.799999999999997</v>
      </c>
      <c r="F1311" s="18"/>
      <c r="G1311" s="15">
        <f t="shared" si="20"/>
        <v>0</v>
      </c>
    </row>
    <row r="1312" spans="1:7" ht="15" customHeight="1">
      <c r="A1312" s="11">
        <v>1307</v>
      </c>
      <c r="B1312" s="31" t="s">
        <v>1448</v>
      </c>
      <c r="C1312" s="17">
        <v>6.3999999999999995</v>
      </c>
      <c r="D1312" s="17">
        <v>7.3999999999999995</v>
      </c>
      <c r="E1312" s="21">
        <v>22.2</v>
      </c>
      <c r="F1312" s="18"/>
      <c r="G1312" s="15">
        <f t="shared" si="20"/>
        <v>0</v>
      </c>
    </row>
    <row r="1313" spans="1:7" ht="15" customHeight="1">
      <c r="A1313" s="11">
        <v>1308</v>
      </c>
      <c r="B1313" s="31" t="s">
        <v>1449</v>
      </c>
      <c r="C1313" s="17">
        <v>6.8999999999999995</v>
      </c>
      <c r="D1313" s="17">
        <v>7.8999999999999995</v>
      </c>
      <c r="E1313" s="21">
        <v>23.7</v>
      </c>
      <c r="F1313" s="18"/>
      <c r="G1313" s="15">
        <f t="shared" si="20"/>
        <v>0</v>
      </c>
    </row>
    <row r="1314" spans="1:7" ht="15" customHeight="1">
      <c r="A1314" s="11">
        <v>1309</v>
      </c>
      <c r="B1314" s="31" t="s">
        <v>1450</v>
      </c>
      <c r="C1314" s="17">
        <v>6.3</v>
      </c>
      <c r="D1314" s="17">
        <v>7.3</v>
      </c>
      <c r="E1314" s="21">
        <v>21.9</v>
      </c>
      <c r="F1314" s="18"/>
      <c r="G1314" s="15">
        <f t="shared" si="20"/>
        <v>0</v>
      </c>
    </row>
    <row r="1315" spans="1:7" ht="15" customHeight="1">
      <c r="A1315" s="11">
        <v>1310</v>
      </c>
      <c r="B1315" s="31" t="s">
        <v>1451</v>
      </c>
      <c r="C1315" s="17">
        <v>7.9</v>
      </c>
      <c r="D1315" s="17">
        <v>8.9</v>
      </c>
      <c r="E1315" s="21">
        <v>26.700000000000003</v>
      </c>
      <c r="F1315" s="18"/>
      <c r="G1315" s="15">
        <f t="shared" si="20"/>
        <v>0</v>
      </c>
    </row>
    <row r="1316" spans="1:7" ht="15" customHeight="1">
      <c r="A1316" s="11">
        <v>1311</v>
      </c>
      <c r="B1316" s="31" t="s">
        <v>1452</v>
      </c>
      <c r="C1316" s="17">
        <v>6.5</v>
      </c>
      <c r="D1316" s="17">
        <v>7.5</v>
      </c>
      <c r="E1316" s="21">
        <v>22.5</v>
      </c>
      <c r="F1316" s="18"/>
      <c r="G1316" s="15">
        <f t="shared" si="20"/>
        <v>0</v>
      </c>
    </row>
    <row r="1317" spans="1:7" ht="15" customHeight="1">
      <c r="A1317" s="11">
        <v>1312</v>
      </c>
      <c r="B1317" s="31" t="s">
        <v>1453</v>
      </c>
      <c r="C1317" s="17">
        <v>6.5</v>
      </c>
      <c r="D1317" s="17">
        <v>7.5</v>
      </c>
      <c r="E1317" s="21">
        <v>22.5</v>
      </c>
      <c r="F1317" s="18"/>
      <c r="G1317" s="15">
        <f t="shared" si="20"/>
        <v>0</v>
      </c>
    </row>
    <row r="1318" spans="1:7" ht="15" customHeight="1">
      <c r="A1318" s="11">
        <v>1313</v>
      </c>
      <c r="B1318" s="31" t="s">
        <v>1454</v>
      </c>
      <c r="C1318" s="17">
        <v>6</v>
      </c>
      <c r="D1318" s="17">
        <v>7</v>
      </c>
      <c r="E1318" s="21">
        <v>21</v>
      </c>
      <c r="F1318" s="18"/>
      <c r="G1318" s="15">
        <f t="shared" si="20"/>
        <v>0</v>
      </c>
    </row>
    <row r="1319" spans="1:7" ht="15" customHeight="1">
      <c r="A1319" s="11">
        <v>1314</v>
      </c>
      <c r="B1319" s="31" t="s">
        <v>1455</v>
      </c>
      <c r="C1319" s="17">
        <v>21.200000000000003</v>
      </c>
      <c r="D1319" s="17">
        <v>22.200000000000003</v>
      </c>
      <c r="E1319" s="21">
        <v>66.60000000000001</v>
      </c>
      <c r="F1319" s="18"/>
      <c r="G1319" s="15">
        <f t="shared" si="20"/>
        <v>0</v>
      </c>
    </row>
    <row r="1320" spans="1:7" ht="15" customHeight="1">
      <c r="A1320" s="11">
        <v>1315</v>
      </c>
      <c r="B1320" s="31" t="s">
        <v>1456</v>
      </c>
      <c r="C1320" s="17">
        <v>26</v>
      </c>
      <c r="D1320" s="17">
        <v>27</v>
      </c>
      <c r="E1320" s="21">
        <v>81</v>
      </c>
      <c r="F1320" s="18"/>
      <c r="G1320" s="15">
        <f t="shared" si="20"/>
        <v>0</v>
      </c>
    </row>
    <row r="1321" spans="1:7" ht="15" customHeight="1">
      <c r="A1321" s="11">
        <v>1316</v>
      </c>
      <c r="B1321" s="31" t="s">
        <v>1457</v>
      </c>
      <c r="C1321" s="17">
        <v>27</v>
      </c>
      <c r="D1321" s="17">
        <v>28</v>
      </c>
      <c r="E1321" s="21">
        <v>84</v>
      </c>
      <c r="F1321" s="18"/>
      <c r="G1321" s="15">
        <f t="shared" si="20"/>
        <v>0</v>
      </c>
    </row>
    <row r="1322" spans="1:7" ht="15" customHeight="1">
      <c r="A1322" s="11">
        <v>1317</v>
      </c>
      <c r="B1322" s="31" t="s">
        <v>1458</v>
      </c>
      <c r="C1322" s="17">
        <v>4.8</v>
      </c>
      <c r="D1322" s="17">
        <v>5.8</v>
      </c>
      <c r="E1322" s="21">
        <v>17.4</v>
      </c>
      <c r="F1322" s="18"/>
      <c r="G1322" s="15">
        <f t="shared" si="20"/>
        <v>0</v>
      </c>
    </row>
    <row r="1323" spans="1:7" ht="15" customHeight="1">
      <c r="A1323" s="11">
        <v>1318</v>
      </c>
      <c r="B1323" s="31" t="s">
        <v>1459</v>
      </c>
      <c r="C1323" s="17">
        <v>5.6</v>
      </c>
      <c r="D1323" s="17">
        <v>6.6</v>
      </c>
      <c r="E1323" s="21">
        <v>19.799999999999997</v>
      </c>
      <c r="F1323" s="18"/>
      <c r="G1323" s="15">
        <f t="shared" si="20"/>
        <v>0</v>
      </c>
    </row>
    <row r="1324" spans="1:7" ht="15" customHeight="1">
      <c r="A1324" s="11">
        <v>1319</v>
      </c>
      <c r="B1324" s="31" t="s">
        <v>1460</v>
      </c>
      <c r="C1324" s="17">
        <v>4.8</v>
      </c>
      <c r="D1324" s="17">
        <v>5.8</v>
      </c>
      <c r="E1324" s="21">
        <v>17.4</v>
      </c>
      <c r="F1324" s="18"/>
      <c r="G1324" s="15">
        <f t="shared" si="20"/>
        <v>0</v>
      </c>
    </row>
    <row r="1325" spans="1:7" ht="15" customHeight="1">
      <c r="A1325" s="11">
        <v>1320</v>
      </c>
      <c r="B1325" s="31" t="s">
        <v>1461</v>
      </c>
      <c r="C1325" s="17">
        <v>5.6</v>
      </c>
      <c r="D1325" s="17">
        <v>6.6</v>
      </c>
      <c r="E1325" s="21">
        <v>19.799999999999997</v>
      </c>
      <c r="F1325" s="18"/>
      <c r="G1325" s="15">
        <f t="shared" si="20"/>
        <v>0</v>
      </c>
    </row>
    <row r="1326" spans="1:7" ht="15" customHeight="1">
      <c r="A1326" s="11">
        <v>1321</v>
      </c>
      <c r="B1326" s="31" t="s">
        <v>1462</v>
      </c>
      <c r="C1326" s="17">
        <v>5.6</v>
      </c>
      <c r="D1326" s="17">
        <v>6.6</v>
      </c>
      <c r="E1326" s="21">
        <v>19.799999999999997</v>
      </c>
      <c r="F1326" s="18"/>
      <c r="G1326" s="15">
        <f t="shared" si="20"/>
        <v>0</v>
      </c>
    </row>
    <row r="1327" spans="1:7" ht="15" customHeight="1">
      <c r="A1327" s="11">
        <v>1322</v>
      </c>
      <c r="B1327" s="31" t="s">
        <v>1463</v>
      </c>
      <c r="C1327" s="17">
        <v>5.6</v>
      </c>
      <c r="D1327" s="17">
        <v>6.6</v>
      </c>
      <c r="E1327" s="21">
        <v>19.799999999999997</v>
      </c>
      <c r="F1327" s="18"/>
      <c r="G1327" s="15">
        <f t="shared" si="20"/>
        <v>0</v>
      </c>
    </row>
    <row r="1328" spans="1:7" ht="15" customHeight="1">
      <c r="A1328" s="11">
        <v>1323</v>
      </c>
      <c r="B1328" s="31" t="s">
        <v>1464</v>
      </c>
      <c r="C1328" s="17">
        <v>5.6</v>
      </c>
      <c r="D1328" s="17">
        <v>6.6</v>
      </c>
      <c r="E1328" s="21">
        <v>19.799999999999997</v>
      </c>
      <c r="F1328" s="18"/>
      <c r="G1328" s="15">
        <f t="shared" si="20"/>
        <v>0</v>
      </c>
    </row>
    <row r="1329" spans="1:7" ht="15" customHeight="1">
      <c r="A1329" s="11">
        <v>1324</v>
      </c>
      <c r="B1329" s="31" t="s">
        <v>1465</v>
      </c>
      <c r="C1329" s="17">
        <v>4.8</v>
      </c>
      <c r="D1329" s="17">
        <v>5.8</v>
      </c>
      <c r="E1329" s="21">
        <v>17.4</v>
      </c>
      <c r="F1329" s="18"/>
      <c r="G1329" s="15">
        <f t="shared" si="20"/>
        <v>0</v>
      </c>
    </row>
    <row r="1330" spans="1:7" ht="15" customHeight="1">
      <c r="A1330" s="11">
        <v>1325</v>
      </c>
      <c r="B1330" s="31" t="s">
        <v>1466</v>
      </c>
      <c r="C1330" s="17">
        <v>5.8</v>
      </c>
      <c r="D1330" s="17">
        <v>6.8</v>
      </c>
      <c r="E1330" s="21">
        <v>20.4</v>
      </c>
      <c r="F1330" s="18"/>
      <c r="G1330" s="15">
        <f t="shared" si="20"/>
        <v>0</v>
      </c>
    </row>
    <row r="1331" spans="1:7" ht="15" customHeight="1">
      <c r="A1331" s="11">
        <v>1326</v>
      </c>
      <c r="B1331" s="31" t="s">
        <v>1467</v>
      </c>
      <c r="C1331" s="17">
        <v>4.8</v>
      </c>
      <c r="D1331" s="17">
        <v>5.8</v>
      </c>
      <c r="E1331" s="21">
        <v>17.4</v>
      </c>
      <c r="F1331" s="18"/>
      <c r="G1331" s="15">
        <f t="shared" si="20"/>
        <v>0</v>
      </c>
    </row>
    <row r="1332" spans="1:7" ht="15" customHeight="1">
      <c r="A1332" s="11">
        <v>1327</v>
      </c>
      <c r="B1332" s="31" t="s">
        <v>1468</v>
      </c>
      <c r="C1332" s="17">
        <v>4.8</v>
      </c>
      <c r="D1332" s="17">
        <v>5.8</v>
      </c>
      <c r="E1332" s="21">
        <v>17.4</v>
      </c>
      <c r="F1332" s="18"/>
      <c r="G1332" s="15">
        <f t="shared" si="20"/>
        <v>0</v>
      </c>
    </row>
    <row r="1333" spans="1:7" ht="15" customHeight="1">
      <c r="A1333" s="11">
        <v>1328</v>
      </c>
      <c r="B1333" s="31" t="s">
        <v>1469</v>
      </c>
      <c r="C1333" s="17">
        <v>4.8</v>
      </c>
      <c r="D1333" s="17">
        <v>5.8</v>
      </c>
      <c r="E1333" s="21">
        <v>17.4</v>
      </c>
      <c r="F1333" s="18"/>
      <c r="G1333" s="15">
        <f t="shared" si="20"/>
        <v>0</v>
      </c>
    </row>
    <row r="1334" spans="1:7" ht="15" customHeight="1">
      <c r="A1334" s="11">
        <v>1329</v>
      </c>
      <c r="B1334" s="31" t="s">
        <v>1470</v>
      </c>
      <c r="C1334" s="17">
        <v>6</v>
      </c>
      <c r="D1334" s="17">
        <v>7</v>
      </c>
      <c r="E1334" s="21">
        <v>21</v>
      </c>
      <c r="F1334" s="18"/>
      <c r="G1334" s="15">
        <f t="shared" si="20"/>
        <v>0</v>
      </c>
    </row>
    <row r="1335" spans="1:7" ht="15" customHeight="1">
      <c r="A1335" s="11">
        <v>1330</v>
      </c>
      <c r="B1335" s="31" t="s">
        <v>1471</v>
      </c>
      <c r="C1335" s="17">
        <v>5.6</v>
      </c>
      <c r="D1335" s="17">
        <v>6.6</v>
      </c>
      <c r="E1335" s="21">
        <v>19.799999999999997</v>
      </c>
      <c r="F1335" s="18"/>
      <c r="G1335" s="15">
        <f t="shared" si="20"/>
        <v>0</v>
      </c>
    </row>
    <row r="1336" spans="1:7" ht="15" customHeight="1">
      <c r="A1336" s="11">
        <v>1331</v>
      </c>
      <c r="B1336" s="31" t="s">
        <v>1472</v>
      </c>
      <c r="C1336" s="17">
        <v>5.6</v>
      </c>
      <c r="D1336" s="17">
        <v>6.6</v>
      </c>
      <c r="E1336" s="21">
        <v>19.799999999999997</v>
      </c>
      <c r="F1336" s="18"/>
      <c r="G1336" s="15">
        <f t="shared" si="20"/>
        <v>0</v>
      </c>
    </row>
    <row r="1337" spans="1:7" ht="15" customHeight="1">
      <c r="A1337" s="11">
        <v>1332</v>
      </c>
      <c r="B1337" s="31" t="s">
        <v>1473</v>
      </c>
      <c r="C1337" s="17">
        <v>6.199999999999999</v>
      </c>
      <c r="D1337" s="17">
        <v>7.199999999999999</v>
      </c>
      <c r="E1337" s="21">
        <v>21.599999999999998</v>
      </c>
      <c r="F1337" s="18"/>
      <c r="G1337" s="15">
        <f t="shared" si="20"/>
        <v>0</v>
      </c>
    </row>
    <row r="1338" spans="1:7" ht="15" customHeight="1">
      <c r="A1338" s="11">
        <v>1333</v>
      </c>
      <c r="B1338" s="31" t="s">
        <v>1474</v>
      </c>
      <c r="C1338" s="17">
        <v>5.6</v>
      </c>
      <c r="D1338" s="17">
        <v>6.6</v>
      </c>
      <c r="E1338" s="21">
        <v>19.799999999999997</v>
      </c>
      <c r="F1338" s="18"/>
      <c r="G1338" s="15">
        <f t="shared" si="20"/>
        <v>0</v>
      </c>
    </row>
    <row r="1339" spans="1:7" ht="15" customHeight="1">
      <c r="A1339" s="11">
        <v>1334</v>
      </c>
      <c r="B1339" s="31" t="s">
        <v>1475</v>
      </c>
      <c r="C1339" s="17">
        <v>5.6</v>
      </c>
      <c r="D1339" s="17">
        <v>6.6</v>
      </c>
      <c r="E1339" s="21">
        <v>19.799999999999997</v>
      </c>
      <c r="F1339" s="18"/>
      <c r="G1339" s="15">
        <f t="shared" si="20"/>
        <v>0</v>
      </c>
    </row>
    <row r="1340" spans="1:7" ht="15" customHeight="1">
      <c r="A1340" s="11">
        <v>1335</v>
      </c>
      <c r="B1340" s="31" t="s">
        <v>1476</v>
      </c>
      <c r="C1340" s="17">
        <v>5.699999999999999</v>
      </c>
      <c r="D1340" s="17">
        <v>6.699999999999999</v>
      </c>
      <c r="E1340" s="21">
        <v>20.099999999999998</v>
      </c>
      <c r="F1340" s="18"/>
      <c r="G1340" s="15">
        <f t="shared" si="20"/>
        <v>0</v>
      </c>
    </row>
    <row r="1341" spans="1:7" ht="15" customHeight="1">
      <c r="A1341" s="11">
        <v>1336</v>
      </c>
      <c r="B1341" s="31" t="s">
        <v>1477</v>
      </c>
      <c r="C1341" s="17">
        <v>7.1</v>
      </c>
      <c r="D1341" s="17">
        <v>8.1</v>
      </c>
      <c r="E1341" s="21">
        <v>24.299999999999997</v>
      </c>
      <c r="F1341" s="18"/>
      <c r="G1341" s="15">
        <f t="shared" si="20"/>
        <v>0</v>
      </c>
    </row>
    <row r="1342" spans="1:7" ht="15" customHeight="1">
      <c r="A1342" s="11">
        <v>1337</v>
      </c>
      <c r="B1342" s="31" t="s">
        <v>1478</v>
      </c>
      <c r="C1342" s="17">
        <v>8.299999999999999</v>
      </c>
      <c r="D1342" s="17">
        <v>9.299999999999999</v>
      </c>
      <c r="E1342" s="21">
        <v>27.9</v>
      </c>
      <c r="F1342" s="18"/>
      <c r="G1342" s="15">
        <f t="shared" si="20"/>
        <v>0</v>
      </c>
    </row>
    <row r="1343" spans="1:7" ht="15" customHeight="1">
      <c r="A1343" s="11">
        <v>1338</v>
      </c>
      <c r="B1343" s="31" t="s">
        <v>1479</v>
      </c>
      <c r="C1343" s="17">
        <v>7.799999999999999</v>
      </c>
      <c r="D1343" s="17">
        <v>8.799999999999999</v>
      </c>
      <c r="E1343" s="21">
        <v>26.4</v>
      </c>
      <c r="F1343" s="18"/>
      <c r="G1343" s="15">
        <f t="shared" si="20"/>
        <v>0</v>
      </c>
    </row>
    <row r="1344" spans="1:7" ht="15" customHeight="1">
      <c r="A1344" s="11">
        <v>1339</v>
      </c>
      <c r="B1344" s="31" t="s">
        <v>1480</v>
      </c>
      <c r="C1344" s="17">
        <v>8.299999999999999</v>
      </c>
      <c r="D1344" s="17">
        <v>9.299999999999999</v>
      </c>
      <c r="E1344" s="21">
        <v>27.9</v>
      </c>
      <c r="F1344" s="18"/>
      <c r="G1344" s="15">
        <f t="shared" si="20"/>
        <v>0</v>
      </c>
    </row>
    <row r="1345" spans="1:7" ht="15" customHeight="1">
      <c r="A1345" s="11">
        <v>1340</v>
      </c>
      <c r="B1345" s="31" t="s">
        <v>1481</v>
      </c>
      <c r="C1345" s="17">
        <v>6.699999999999999</v>
      </c>
      <c r="D1345" s="17">
        <v>7.699999999999999</v>
      </c>
      <c r="E1345" s="21">
        <v>23.099999999999998</v>
      </c>
      <c r="F1345" s="18"/>
      <c r="G1345" s="15">
        <f t="shared" si="20"/>
        <v>0</v>
      </c>
    </row>
    <row r="1346" spans="1:7" ht="15" customHeight="1">
      <c r="A1346" s="11">
        <v>1341</v>
      </c>
      <c r="B1346" s="31" t="s">
        <v>1482</v>
      </c>
      <c r="C1346" s="17">
        <v>6.3</v>
      </c>
      <c r="D1346" s="17">
        <v>7.3</v>
      </c>
      <c r="E1346" s="21">
        <v>21.9</v>
      </c>
      <c r="F1346" s="18"/>
      <c r="G1346" s="15">
        <f t="shared" si="20"/>
        <v>0</v>
      </c>
    </row>
    <row r="1347" spans="1:7" ht="15" customHeight="1">
      <c r="A1347" s="11">
        <v>1342</v>
      </c>
      <c r="B1347" s="31" t="s">
        <v>1483</v>
      </c>
      <c r="C1347" s="17">
        <v>5.8</v>
      </c>
      <c r="D1347" s="17">
        <v>6.8</v>
      </c>
      <c r="E1347" s="21">
        <v>20.4</v>
      </c>
      <c r="F1347" s="18"/>
      <c r="G1347" s="15">
        <f t="shared" si="20"/>
        <v>0</v>
      </c>
    </row>
    <row r="1348" spans="1:7" ht="15" customHeight="1">
      <c r="A1348" s="11">
        <v>1343</v>
      </c>
      <c r="B1348" s="31" t="s">
        <v>1484</v>
      </c>
      <c r="C1348" s="17">
        <v>6.199999999999999</v>
      </c>
      <c r="D1348" s="17">
        <v>7.199999999999999</v>
      </c>
      <c r="E1348" s="21">
        <v>21.599999999999998</v>
      </c>
      <c r="F1348" s="18"/>
      <c r="G1348" s="15">
        <f t="shared" si="20"/>
        <v>0</v>
      </c>
    </row>
    <row r="1349" spans="1:7" ht="15" customHeight="1">
      <c r="A1349" s="11">
        <v>1344</v>
      </c>
      <c r="B1349" s="31" t="s">
        <v>1485</v>
      </c>
      <c r="C1349" s="17">
        <v>6.1</v>
      </c>
      <c r="D1349" s="17">
        <v>7.1</v>
      </c>
      <c r="E1349" s="21">
        <v>21.299999999999997</v>
      </c>
      <c r="F1349" s="18"/>
      <c r="G1349" s="15">
        <f t="shared" si="20"/>
        <v>0</v>
      </c>
    </row>
    <row r="1350" spans="1:7" ht="15" customHeight="1">
      <c r="A1350" s="11">
        <v>1345</v>
      </c>
      <c r="B1350" s="31" t="s">
        <v>1486</v>
      </c>
      <c r="C1350" s="17">
        <v>5.8999999999999995</v>
      </c>
      <c r="D1350" s="17">
        <v>6.8999999999999995</v>
      </c>
      <c r="E1350" s="21">
        <v>20.7</v>
      </c>
      <c r="F1350" s="18"/>
      <c r="G1350" s="15">
        <f t="shared" si="20"/>
        <v>0</v>
      </c>
    </row>
    <row r="1351" spans="1:7" ht="15" customHeight="1">
      <c r="A1351" s="11">
        <v>1346</v>
      </c>
      <c r="B1351" s="31" t="s">
        <v>1487</v>
      </c>
      <c r="C1351" s="17">
        <v>7.5</v>
      </c>
      <c r="D1351" s="17">
        <v>8.5</v>
      </c>
      <c r="E1351" s="21">
        <v>25.5</v>
      </c>
      <c r="F1351" s="18"/>
      <c r="G1351" s="15">
        <f aca="true" t="shared" si="21" ref="G1351:G1414">D1351*F1351</f>
        <v>0</v>
      </c>
    </row>
    <row r="1352" spans="1:7" ht="15" customHeight="1">
      <c r="A1352" s="11">
        <v>1347</v>
      </c>
      <c r="B1352" s="31" t="s">
        <v>1488</v>
      </c>
      <c r="C1352" s="17">
        <v>7.4</v>
      </c>
      <c r="D1352" s="17">
        <v>8.4</v>
      </c>
      <c r="E1352" s="21">
        <v>25.200000000000003</v>
      </c>
      <c r="F1352" s="18"/>
      <c r="G1352" s="15">
        <f t="shared" si="21"/>
        <v>0</v>
      </c>
    </row>
    <row r="1353" spans="1:8" ht="15" customHeight="1">
      <c r="A1353" s="11">
        <v>1348</v>
      </c>
      <c r="B1353" s="31" t="s">
        <v>1489</v>
      </c>
      <c r="C1353" s="17">
        <v>5.6</v>
      </c>
      <c r="D1353" s="17">
        <v>6.6</v>
      </c>
      <c r="E1353" s="21">
        <v>19.799999999999997</v>
      </c>
      <c r="F1353" s="18"/>
      <c r="G1353" s="15">
        <f t="shared" si="21"/>
        <v>0</v>
      </c>
      <c r="H1353" s="4" t="s">
        <v>2677</v>
      </c>
    </row>
    <row r="1354" spans="1:7" ht="15" customHeight="1">
      <c r="A1354" s="11">
        <v>1349</v>
      </c>
      <c r="B1354" s="31" t="s">
        <v>1490</v>
      </c>
      <c r="C1354" s="17">
        <v>5.6</v>
      </c>
      <c r="D1354" s="17">
        <v>6.6</v>
      </c>
      <c r="E1354" s="21">
        <v>19.799999999999997</v>
      </c>
      <c r="F1354" s="18"/>
      <c r="G1354" s="15">
        <f t="shared" si="21"/>
        <v>0</v>
      </c>
    </row>
    <row r="1355" spans="1:7" ht="15" customHeight="1">
      <c r="A1355" s="11">
        <v>1350</v>
      </c>
      <c r="B1355" s="31" t="s">
        <v>1491</v>
      </c>
      <c r="C1355" s="17">
        <v>5.6</v>
      </c>
      <c r="D1355" s="17">
        <v>6.6</v>
      </c>
      <c r="E1355" s="21">
        <v>19.799999999999997</v>
      </c>
      <c r="F1355" s="18"/>
      <c r="G1355" s="15">
        <f t="shared" si="21"/>
        <v>0</v>
      </c>
    </row>
    <row r="1356" spans="1:7" ht="15" customHeight="1">
      <c r="A1356" s="11">
        <v>1351</v>
      </c>
      <c r="B1356" s="31" t="s">
        <v>1492</v>
      </c>
      <c r="C1356" s="17">
        <v>5.6</v>
      </c>
      <c r="D1356" s="17">
        <v>6.6</v>
      </c>
      <c r="E1356" s="21">
        <v>19.799999999999997</v>
      </c>
      <c r="F1356" s="18"/>
      <c r="G1356" s="15">
        <f t="shared" si="21"/>
        <v>0</v>
      </c>
    </row>
    <row r="1357" spans="1:7" ht="15" customHeight="1">
      <c r="A1357" s="11">
        <v>1352</v>
      </c>
      <c r="B1357" s="31" t="s">
        <v>1493</v>
      </c>
      <c r="C1357" s="17">
        <v>5.8</v>
      </c>
      <c r="D1357" s="17">
        <v>6.8</v>
      </c>
      <c r="E1357" s="21">
        <v>20.4</v>
      </c>
      <c r="F1357" s="18"/>
      <c r="G1357" s="15">
        <f t="shared" si="21"/>
        <v>0</v>
      </c>
    </row>
    <row r="1358" spans="1:7" ht="15" customHeight="1">
      <c r="A1358" s="11">
        <v>1353</v>
      </c>
      <c r="B1358" s="31" t="s">
        <v>1494</v>
      </c>
      <c r="C1358" s="17">
        <v>6.199999999999999</v>
      </c>
      <c r="D1358" s="17">
        <v>7.199999999999999</v>
      </c>
      <c r="E1358" s="21">
        <v>21.599999999999998</v>
      </c>
      <c r="F1358" s="18"/>
      <c r="G1358" s="15">
        <f t="shared" si="21"/>
        <v>0</v>
      </c>
    </row>
    <row r="1359" spans="1:7" ht="15" customHeight="1">
      <c r="A1359" s="11">
        <v>1354</v>
      </c>
      <c r="B1359" s="31" t="s">
        <v>1495</v>
      </c>
      <c r="C1359" s="17">
        <v>6.3</v>
      </c>
      <c r="D1359" s="17">
        <v>7.3</v>
      </c>
      <c r="E1359" s="21">
        <v>21.9</v>
      </c>
      <c r="F1359" s="18"/>
      <c r="G1359" s="15">
        <f t="shared" si="21"/>
        <v>0</v>
      </c>
    </row>
    <row r="1360" spans="1:7" ht="15" customHeight="1">
      <c r="A1360" s="11">
        <v>1355</v>
      </c>
      <c r="B1360" s="31" t="s">
        <v>1496</v>
      </c>
      <c r="C1360" s="17">
        <v>5.6</v>
      </c>
      <c r="D1360" s="17">
        <v>6.6</v>
      </c>
      <c r="E1360" s="21">
        <v>19.799999999999997</v>
      </c>
      <c r="F1360" s="18"/>
      <c r="G1360" s="15">
        <f t="shared" si="21"/>
        <v>0</v>
      </c>
    </row>
    <row r="1361" spans="1:8" ht="15" customHeight="1">
      <c r="A1361" s="11">
        <v>1356</v>
      </c>
      <c r="B1361" s="31" t="s">
        <v>1497</v>
      </c>
      <c r="C1361" s="17">
        <v>5.8999999999999995</v>
      </c>
      <c r="D1361" s="17">
        <v>6.8999999999999995</v>
      </c>
      <c r="E1361" s="21">
        <v>20.7</v>
      </c>
      <c r="F1361" s="18"/>
      <c r="G1361" s="15">
        <f t="shared" si="21"/>
        <v>0</v>
      </c>
      <c r="H1361" s="4" t="s">
        <v>2677</v>
      </c>
    </row>
    <row r="1362" spans="1:7" ht="15" customHeight="1">
      <c r="A1362" s="11">
        <v>1357</v>
      </c>
      <c r="B1362" s="31" t="s">
        <v>1498</v>
      </c>
      <c r="C1362" s="17">
        <v>4.8</v>
      </c>
      <c r="D1362" s="17">
        <v>5.8</v>
      </c>
      <c r="E1362" s="21">
        <v>17.4</v>
      </c>
      <c r="F1362" s="18"/>
      <c r="G1362" s="15">
        <f t="shared" si="21"/>
        <v>0</v>
      </c>
    </row>
    <row r="1363" spans="1:7" ht="15" customHeight="1">
      <c r="A1363" s="11">
        <v>1358</v>
      </c>
      <c r="B1363" s="31" t="s">
        <v>1499</v>
      </c>
      <c r="C1363" s="17">
        <v>6</v>
      </c>
      <c r="D1363" s="17">
        <v>7</v>
      </c>
      <c r="E1363" s="21">
        <v>21</v>
      </c>
      <c r="F1363" s="18"/>
      <c r="G1363" s="15">
        <f t="shared" si="21"/>
        <v>0</v>
      </c>
    </row>
    <row r="1364" spans="1:7" ht="15" customHeight="1">
      <c r="A1364" s="11">
        <v>1359</v>
      </c>
      <c r="B1364" s="31" t="s">
        <v>1500</v>
      </c>
      <c r="C1364" s="17">
        <v>5.6</v>
      </c>
      <c r="D1364" s="17">
        <v>6.6</v>
      </c>
      <c r="E1364" s="21">
        <v>19.799999999999997</v>
      </c>
      <c r="F1364" s="18"/>
      <c r="G1364" s="15">
        <f t="shared" si="21"/>
        <v>0</v>
      </c>
    </row>
    <row r="1365" spans="1:7" ht="15" customHeight="1">
      <c r="A1365" s="11">
        <v>1360</v>
      </c>
      <c r="B1365" s="31" t="s">
        <v>1501</v>
      </c>
      <c r="C1365" s="17">
        <v>5.6</v>
      </c>
      <c r="D1365" s="17">
        <v>6.6</v>
      </c>
      <c r="E1365" s="21">
        <v>19.799999999999997</v>
      </c>
      <c r="F1365" s="18"/>
      <c r="G1365" s="15">
        <f t="shared" si="21"/>
        <v>0</v>
      </c>
    </row>
    <row r="1366" spans="1:7" ht="15" customHeight="1">
      <c r="A1366" s="11">
        <v>1361</v>
      </c>
      <c r="B1366" s="31" t="s">
        <v>1502</v>
      </c>
      <c r="C1366" s="17">
        <v>7.699999999999999</v>
      </c>
      <c r="D1366" s="17">
        <v>8.7</v>
      </c>
      <c r="E1366" s="21">
        <v>26.099999999999998</v>
      </c>
      <c r="F1366" s="18"/>
      <c r="G1366" s="15">
        <f t="shared" si="21"/>
        <v>0</v>
      </c>
    </row>
    <row r="1367" spans="1:7" ht="15" customHeight="1">
      <c r="A1367" s="11">
        <v>1362</v>
      </c>
      <c r="B1367" s="31" t="s">
        <v>1503</v>
      </c>
      <c r="C1367" s="17">
        <v>5.8</v>
      </c>
      <c r="D1367" s="17">
        <v>6.8</v>
      </c>
      <c r="E1367" s="21">
        <v>20.4</v>
      </c>
      <c r="F1367" s="18"/>
      <c r="G1367" s="15">
        <f t="shared" si="21"/>
        <v>0</v>
      </c>
    </row>
    <row r="1368" spans="1:7" ht="15" customHeight="1">
      <c r="A1368" s="11">
        <v>1363</v>
      </c>
      <c r="B1368" s="31" t="s">
        <v>1504</v>
      </c>
      <c r="C1368" s="17">
        <v>6.3</v>
      </c>
      <c r="D1368" s="17">
        <v>7.3</v>
      </c>
      <c r="E1368" s="21">
        <v>21.9</v>
      </c>
      <c r="F1368" s="18"/>
      <c r="G1368" s="15">
        <f t="shared" si="21"/>
        <v>0</v>
      </c>
    </row>
    <row r="1369" spans="1:7" ht="15" customHeight="1">
      <c r="A1369" s="11">
        <v>1364</v>
      </c>
      <c r="B1369" s="31" t="s">
        <v>1505</v>
      </c>
      <c r="C1369" s="17">
        <v>6.1</v>
      </c>
      <c r="D1369" s="17">
        <v>7.1</v>
      </c>
      <c r="E1369" s="21">
        <v>21.299999999999997</v>
      </c>
      <c r="F1369" s="18"/>
      <c r="G1369" s="15">
        <f t="shared" si="21"/>
        <v>0</v>
      </c>
    </row>
    <row r="1370" spans="1:7" ht="15" customHeight="1">
      <c r="A1370" s="11">
        <v>1365</v>
      </c>
      <c r="B1370" s="31" t="s">
        <v>1506</v>
      </c>
      <c r="C1370" s="17">
        <v>5.6</v>
      </c>
      <c r="D1370" s="17">
        <v>6.6</v>
      </c>
      <c r="E1370" s="21">
        <v>19.799999999999997</v>
      </c>
      <c r="F1370" s="18"/>
      <c r="G1370" s="15">
        <f t="shared" si="21"/>
        <v>0</v>
      </c>
    </row>
    <row r="1371" spans="1:7" ht="15" customHeight="1">
      <c r="A1371" s="11">
        <v>1366</v>
      </c>
      <c r="B1371" s="31" t="s">
        <v>1507</v>
      </c>
      <c r="C1371" s="17">
        <v>5.6</v>
      </c>
      <c r="D1371" s="17">
        <v>6.6</v>
      </c>
      <c r="E1371" s="21">
        <v>19.799999999999997</v>
      </c>
      <c r="F1371" s="18"/>
      <c r="G1371" s="15">
        <f t="shared" si="21"/>
        <v>0</v>
      </c>
    </row>
    <row r="1372" spans="1:7" ht="15" customHeight="1">
      <c r="A1372" s="11">
        <v>1367</v>
      </c>
      <c r="B1372" s="31" t="s">
        <v>1508</v>
      </c>
      <c r="C1372" s="17">
        <v>6.3</v>
      </c>
      <c r="D1372" s="17">
        <v>7.3</v>
      </c>
      <c r="E1372" s="21">
        <v>21.9</v>
      </c>
      <c r="F1372" s="18"/>
      <c r="G1372" s="15">
        <f t="shared" si="21"/>
        <v>0</v>
      </c>
    </row>
    <row r="1373" spans="1:7" ht="15" customHeight="1">
      <c r="A1373" s="11">
        <v>1368</v>
      </c>
      <c r="B1373" s="31" t="s">
        <v>1509</v>
      </c>
      <c r="C1373" s="17">
        <v>5.6</v>
      </c>
      <c r="D1373" s="17">
        <v>6.6</v>
      </c>
      <c r="E1373" s="21">
        <v>19.799999999999997</v>
      </c>
      <c r="F1373" s="18"/>
      <c r="G1373" s="15">
        <f t="shared" si="21"/>
        <v>0</v>
      </c>
    </row>
    <row r="1374" spans="1:7" ht="15" customHeight="1">
      <c r="A1374" s="11">
        <v>1369</v>
      </c>
      <c r="B1374" s="31" t="s">
        <v>1510</v>
      </c>
      <c r="C1374" s="17">
        <v>14.8</v>
      </c>
      <c r="D1374" s="17">
        <v>15.8</v>
      </c>
      <c r="E1374" s="21">
        <v>47.400000000000006</v>
      </c>
      <c r="F1374" s="18"/>
      <c r="G1374" s="15">
        <f t="shared" si="21"/>
        <v>0</v>
      </c>
    </row>
    <row r="1375" spans="1:8" ht="15" customHeight="1">
      <c r="A1375" s="11">
        <v>1370</v>
      </c>
      <c r="B1375" s="31" t="s">
        <v>1511</v>
      </c>
      <c r="C1375" s="17">
        <v>5.6</v>
      </c>
      <c r="D1375" s="17">
        <v>6.6</v>
      </c>
      <c r="E1375" s="21">
        <v>19.799999999999997</v>
      </c>
      <c r="F1375" s="18"/>
      <c r="G1375" s="15">
        <f t="shared" si="21"/>
        <v>0</v>
      </c>
      <c r="H1375" s="4" t="s">
        <v>2679</v>
      </c>
    </row>
    <row r="1376" spans="1:8" ht="15" customHeight="1">
      <c r="A1376" s="11">
        <v>1371</v>
      </c>
      <c r="B1376" s="31" t="s">
        <v>1512</v>
      </c>
      <c r="C1376" s="17">
        <v>5.6</v>
      </c>
      <c r="D1376" s="17">
        <v>6.6</v>
      </c>
      <c r="E1376" s="21">
        <v>19.799999999999997</v>
      </c>
      <c r="F1376" s="18"/>
      <c r="G1376" s="15">
        <f t="shared" si="21"/>
        <v>0</v>
      </c>
      <c r="H1376" s="4" t="s">
        <v>2677</v>
      </c>
    </row>
    <row r="1377" spans="1:8" ht="15" customHeight="1">
      <c r="A1377" s="11">
        <v>1372</v>
      </c>
      <c r="B1377" s="31" t="s">
        <v>1513</v>
      </c>
      <c r="C1377" s="17">
        <v>6.3</v>
      </c>
      <c r="D1377" s="17">
        <v>7.3</v>
      </c>
      <c r="E1377" s="21">
        <v>21.9</v>
      </c>
      <c r="F1377" s="18"/>
      <c r="G1377" s="15">
        <f t="shared" si="21"/>
        <v>0</v>
      </c>
      <c r="H1377" s="4" t="s">
        <v>140</v>
      </c>
    </row>
    <row r="1378" spans="1:7" ht="15" customHeight="1">
      <c r="A1378" s="11">
        <v>1373</v>
      </c>
      <c r="B1378" s="31" t="s">
        <v>1514</v>
      </c>
      <c r="C1378" s="17">
        <v>6.5</v>
      </c>
      <c r="D1378" s="17">
        <v>7.5</v>
      </c>
      <c r="E1378" s="21">
        <v>22.5</v>
      </c>
      <c r="F1378" s="18"/>
      <c r="G1378" s="15">
        <f t="shared" si="21"/>
        <v>0</v>
      </c>
    </row>
    <row r="1379" spans="1:8" ht="15" customHeight="1">
      <c r="A1379" s="11">
        <v>1374</v>
      </c>
      <c r="B1379" s="31" t="s">
        <v>1515</v>
      </c>
      <c r="C1379" s="17">
        <v>5</v>
      </c>
      <c r="D1379" s="17">
        <v>6</v>
      </c>
      <c r="E1379" s="21">
        <v>18</v>
      </c>
      <c r="F1379" s="18"/>
      <c r="G1379" s="15">
        <f t="shared" si="21"/>
        <v>0</v>
      </c>
      <c r="H1379" s="4" t="s">
        <v>2678</v>
      </c>
    </row>
    <row r="1380" spans="1:8" ht="15" customHeight="1">
      <c r="A1380" s="11">
        <v>1375</v>
      </c>
      <c r="B1380" s="31" t="s">
        <v>1516</v>
      </c>
      <c r="C1380" s="17">
        <v>5.1</v>
      </c>
      <c r="D1380" s="17">
        <v>6.1</v>
      </c>
      <c r="E1380" s="21">
        <v>18.299999999999997</v>
      </c>
      <c r="F1380" s="18"/>
      <c r="G1380" s="15">
        <f t="shared" si="21"/>
        <v>0</v>
      </c>
      <c r="H1380" s="4" t="s">
        <v>2677</v>
      </c>
    </row>
    <row r="1381" spans="1:7" ht="15" customHeight="1">
      <c r="A1381" s="11">
        <v>1376</v>
      </c>
      <c r="B1381" s="31" t="s">
        <v>1517</v>
      </c>
      <c r="C1381" s="17">
        <v>6.3999999999999995</v>
      </c>
      <c r="D1381" s="17">
        <v>7.3999999999999995</v>
      </c>
      <c r="E1381" s="21">
        <v>22.2</v>
      </c>
      <c r="F1381" s="18"/>
      <c r="G1381" s="15">
        <f t="shared" si="21"/>
        <v>0</v>
      </c>
    </row>
    <row r="1382" spans="1:8" ht="15" customHeight="1">
      <c r="A1382" s="11">
        <v>1377</v>
      </c>
      <c r="B1382" s="31" t="s">
        <v>1518</v>
      </c>
      <c r="C1382" s="17">
        <v>6.8999999999999995</v>
      </c>
      <c r="D1382" s="17">
        <v>7.8999999999999995</v>
      </c>
      <c r="E1382" s="21">
        <v>23.7</v>
      </c>
      <c r="F1382" s="18"/>
      <c r="G1382" s="15">
        <f t="shared" si="21"/>
        <v>0</v>
      </c>
      <c r="H1382" s="4" t="s">
        <v>2678</v>
      </c>
    </row>
    <row r="1383" spans="1:8" ht="15" customHeight="1">
      <c r="A1383" s="11">
        <v>1378</v>
      </c>
      <c r="B1383" s="31" t="s">
        <v>1519</v>
      </c>
      <c r="C1383" s="17">
        <v>5.6</v>
      </c>
      <c r="D1383" s="17">
        <v>6.6</v>
      </c>
      <c r="E1383" s="21">
        <v>19.799999999999997</v>
      </c>
      <c r="F1383" s="18"/>
      <c r="G1383" s="15">
        <f t="shared" si="21"/>
        <v>0</v>
      </c>
      <c r="H1383" s="4" t="s">
        <v>2677</v>
      </c>
    </row>
    <row r="1384" spans="1:8" ht="15" customHeight="1">
      <c r="A1384" s="11">
        <v>1379</v>
      </c>
      <c r="B1384" s="31" t="s">
        <v>1520</v>
      </c>
      <c r="C1384" s="17">
        <v>7.4</v>
      </c>
      <c r="D1384" s="17">
        <v>8.4</v>
      </c>
      <c r="E1384" s="21">
        <v>25.200000000000003</v>
      </c>
      <c r="F1384" s="18"/>
      <c r="G1384" s="15">
        <f t="shared" si="21"/>
        <v>0</v>
      </c>
      <c r="H1384" s="4" t="s">
        <v>2677</v>
      </c>
    </row>
    <row r="1385" spans="1:7" ht="15" customHeight="1">
      <c r="A1385" s="11">
        <v>1380</v>
      </c>
      <c r="B1385" s="31" t="s">
        <v>1521</v>
      </c>
      <c r="C1385" s="17">
        <v>6.8999999999999995</v>
      </c>
      <c r="D1385" s="17">
        <v>7.8999999999999995</v>
      </c>
      <c r="E1385" s="21">
        <v>23.7</v>
      </c>
      <c r="F1385" s="18"/>
      <c r="G1385" s="15">
        <f t="shared" si="21"/>
        <v>0</v>
      </c>
    </row>
    <row r="1386" spans="1:7" ht="15" customHeight="1">
      <c r="A1386" s="11">
        <v>1381</v>
      </c>
      <c r="B1386" s="31" t="s">
        <v>1522</v>
      </c>
      <c r="C1386" s="17">
        <v>5.6</v>
      </c>
      <c r="D1386" s="17">
        <v>6.6</v>
      </c>
      <c r="E1386" s="21">
        <v>19.799999999999997</v>
      </c>
      <c r="F1386" s="18"/>
      <c r="G1386" s="15">
        <f t="shared" si="21"/>
        <v>0</v>
      </c>
    </row>
    <row r="1387" spans="1:8" ht="15" customHeight="1">
      <c r="A1387" s="11">
        <v>1382</v>
      </c>
      <c r="B1387" s="31" t="s">
        <v>1523</v>
      </c>
      <c r="C1387" s="17">
        <v>7.699999999999999</v>
      </c>
      <c r="D1387" s="17">
        <v>8.7</v>
      </c>
      <c r="E1387" s="21">
        <v>26.099999999999998</v>
      </c>
      <c r="F1387" s="18"/>
      <c r="G1387" s="15">
        <f t="shared" si="21"/>
        <v>0</v>
      </c>
      <c r="H1387" s="4" t="s">
        <v>2677</v>
      </c>
    </row>
    <row r="1388" spans="1:7" ht="15" customHeight="1">
      <c r="A1388" s="11">
        <v>1383</v>
      </c>
      <c r="B1388" s="31" t="s">
        <v>1524</v>
      </c>
      <c r="C1388" s="17">
        <v>10.9</v>
      </c>
      <c r="D1388" s="17">
        <v>11.9</v>
      </c>
      <c r="E1388" s="21">
        <v>35.7</v>
      </c>
      <c r="F1388" s="18"/>
      <c r="G1388" s="15">
        <f t="shared" si="21"/>
        <v>0</v>
      </c>
    </row>
    <row r="1389" spans="1:7" ht="15" customHeight="1">
      <c r="A1389" s="11">
        <v>1384</v>
      </c>
      <c r="B1389" s="31" t="s">
        <v>1525</v>
      </c>
      <c r="C1389" s="17">
        <v>5.6</v>
      </c>
      <c r="D1389" s="17">
        <v>6.6</v>
      </c>
      <c r="E1389" s="21">
        <v>19.799999999999997</v>
      </c>
      <c r="F1389" s="18"/>
      <c r="G1389" s="15">
        <f t="shared" si="21"/>
        <v>0</v>
      </c>
    </row>
    <row r="1390" spans="1:7" ht="15" customHeight="1">
      <c r="A1390" s="11">
        <v>1385</v>
      </c>
      <c r="B1390" s="31" t="s">
        <v>1526</v>
      </c>
      <c r="C1390" s="17">
        <v>13.799999999999999</v>
      </c>
      <c r="D1390" s="17">
        <v>14.799999999999999</v>
      </c>
      <c r="E1390" s="21">
        <v>44.4</v>
      </c>
      <c r="F1390" s="18"/>
      <c r="G1390" s="15">
        <f t="shared" si="21"/>
        <v>0</v>
      </c>
    </row>
    <row r="1391" spans="1:7" ht="15" customHeight="1">
      <c r="A1391" s="11">
        <v>1386</v>
      </c>
      <c r="B1391" s="31" t="s">
        <v>1527</v>
      </c>
      <c r="C1391" s="17">
        <v>10.9</v>
      </c>
      <c r="D1391" s="17">
        <v>11.9</v>
      </c>
      <c r="E1391" s="21">
        <v>35.7</v>
      </c>
      <c r="F1391" s="18"/>
      <c r="G1391" s="15">
        <f t="shared" si="21"/>
        <v>0</v>
      </c>
    </row>
    <row r="1392" spans="1:7" ht="15" customHeight="1">
      <c r="A1392" s="11">
        <v>1387</v>
      </c>
      <c r="B1392" s="31" t="s">
        <v>1528</v>
      </c>
      <c r="C1392" s="17">
        <v>7</v>
      </c>
      <c r="D1392" s="17">
        <v>8</v>
      </c>
      <c r="E1392" s="21">
        <v>24</v>
      </c>
      <c r="F1392" s="18"/>
      <c r="G1392" s="15">
        <f t="shared" si="21"/>
        <v>0</v>
      </c>
    </row>
    <row r="1393" spans="1:8" ht="15" customHeight="1">
      <c r="A1393" s="11">
        <v>1388</v>
      </c>
      <c r="B1393" s="31" t="s">
        <v>1529</v>
      </c>
      <c r="C1393" s="17">
        <v>7.1</v>
      </c>
      <c r="D1393" s="17">
        <v>8.1</v>
      </c>
      <c r="E1393" s="21">
        <v>24.299999999999997</v>
      </c>
      <c r="F1393" s="18"/>
      <c r="G1393" s="15">
        <f t="shared" si="21"/>
        <v>0</v>
      </c>
      <c r="H1393" s="4" t="s">
        <v>2677</v>
      </c>
    </row>
    <row r="1394" spans="1:7" ht="15" customHeight="1">
      <c r="A1394" s="11">
        <v>1389</v>
      </c>
      <c r="B1394" s="31" t="s">
        <v>1530</v>
      </c>
      <c r="C1394" s="17">
        <v>10</v>
      </c>
      <c r="D1394" s="17">
        <v>11</v>
      </c>
      <c r="E1394" s="21">
        <v>33</v>
      </c>
      <c r="F1394" s="18"/>
      <c r="G1394" s="15">
        <f t="shared" si="21"/>
        <v>0</v>
      </c>
    </row>
    <row r="1395" spans="1:8" ht="15" customHeight="1">
      <c r="A1395" s="11">
        <v>1390</v>
      </c>
      <c r="B1395" s="31" t="s">
        <v>1531</v>
      </c>
      <c r="C1395" s="17">
        <v>4.6</v>
      </c>
      <c r="D1395" s="17">
        <v>5.6</v>
      </c>
      <c r="E1395" s="21">
        <v>16.799999999999997</v>
      </c>
      <c r="F1395" s="18"/>
      <c r="G1395" s="15">
        <f t="shared" si="21"/>
        <v>0</v>
      </c>
      <c r="H1395" s="4" t="s">
        <v>2677</v>
      </c>
    </row>
    <row r="1396" spans="1:7" ht="15" customHeight="1">
      <c r="A1396" s="11">
        <v>1391</v>
      </c>
      <c r="B1396" s="31" t="s">
        <v>1532</v>
      </c>
      <c r="C1396" s="17">
        <v>5.6</v>
      </c>
      <c r="D1396" s="17">
        <v>6.6</v>
      </c>
      <c r="E1396" s="21">
        <v>19.799999999999997</v>
      </c>
      <c r="F1396" s="18"/>
      <c r="G1396" s="15">
        <f t="shared" si="21"/>
        <v>0</v>
      </c>
    </row>
    <row r="1397" spans="1:7" ht="15" customHeight="1">
      <c r="A1397" s="11">
        <v>1392</v>
      </c>
      <c r="B1397" s="31" t="s">
        <v>1533</v>
      </c>
      <c r="C1397" s="17">
        <v>5.7</v>
      </c>
      <c r="D1397" s="17">
        <v>6.7</v>
      </c>
      <c r="E1397" s="21">
        <v>20.1</v>
      </c>
      <c r="F1397" s="18"/>
      <c r="G1397" s="15">
        <f t="shared" si="21"/>
        <v>0</v>
      </c>
    </row>
    <row r="1398" spans="1:8" ht="15" customHeight="1">
      <c r="A1398" s="11">
        <v>1393</v>
      </c>
      <c r="B1398" s="31" t="s">
        <v>1534</v>
      </c>
      <c r="C1398" s="17">
        <v>6</v>
      </c>
      <c r="D1398" s="17">
        <v>7</v>
      </c>
      <c r="E1398" s="21">
        <v>21</v>
      </c>
      <c r="F1398" s="18"/>
      <c r="G1398" s="15">
        <f t="shared" si="21"/>
        <v>0</v>
      </c>
      <c r="H1398" s="4" t="s">
        <v>2675</v>
      </c>
    </row>
    <row r="1399" spans="1:7" ht="15" customHeight="1">
      <c r="A1399" s="11">
        <v>1394</v>
      </c>
      <c r="B1399" s="31" t="s">
        <v>1535</v>
      </c>
      <c r="C1399" s="17">
        <v>10</v>
      </c>
      <c r="D1399" s="17">
        <v>11</v>
      </c>
      <c r="E1399" s="21">
        <v>33</v>
      </c>
      <c r="F1399" s="18"/>
      <c r="G1399" s="15">
        <f t="shared" si="21"/>
        <v>0</v>
      </c>
    </row>
    <row r="1400" spans="1:7" ht="15" customHeight="1">
      <c r="A1400" s="11">
        <v>1395</v>
      </c>
      <c r="B1400" s="31" t="s">
        <v>1536</v>
      </c>
      <c r="C1400" s="17">
        <v>5.6</v>
      </c>
      <c r="D1400" s="17">
        <v>6.6</v>
      </c>
      <c r="E1400" s="21">
        <v>19.799999999999997</v>
      </c>
      <c r="F1400" s="18"/>
      <c r="G1400" s="15">
        <f t="shared" si="21"/>
        <v>0</v>
      </c>
    </row>
    <row r="1401" spans="1:7" ht="15" customHeight="1">
      <c r="A1401" s="11">
        <v>1396</v>
      </c>
      <c r="B1401" s="31" t="s">
        <v>1537</v>
      </c>
      <c r="C1401" s="17">
        <v>7</v>
      </c>
      <c r="D1401" s="17">
        <v>8</v>
      </c>
      <c r="E1401" s="21">
        <v>24</v>
      </c>
      <c r="F1401" s="18"/>
      <c r="G1401" s="15">
        <f t="shared" si="21"/>
        <v>0</v>
      </c>
    </row>
    <row r="1402" spans="1:7" ht="15" customHeight="1">
      <c r="A1402" s="11">
        <v>1397</v>
      </c>
      <c r="B1402" s="31" t="s">
        <v>1538</v>
      </c>
      <c r="C1402" s="17">
        <v>5.6</v>
      </c>
      <c r="D1402" s="17">
        <v>6.6</v>
      </c>
      <c r="E1402" s="21">
        <v>19.799999999999997</v>
      </c>
      <c r="F1402" s="18"/>
      <c r="G1402" s="15">
        <f t="shared" si="21"/>
        <v>0</v>
      </c>
    </row>
    <row r="1403" spans="1:7" ht="15" customHeight="1">
      <c r="A1403" s="11">
        <v>1398</v>
      </c>
      <c r="B1403" s="31" t="s">
        <v>1539</v>
      </c>
      <c r="C1403" s="17">
        <v>4.6</v>
      </c>
      <c r="D1403" s="17">
        <v>5.6</v>
      </c>
      <c r="E1403" s="21">
        <v>16.799999999999997</v>
      </c>
      <c r="F1403" s="18"/>
      <c r="G1403" s="15">
        <f t="shared" si="21"/>
        <v>0</v>
      </c>
    </row>
    <row r="1404" spans="1:7" ht="15" customHeight="1">
      <c r="A1404" s="11">
        <v>1399</v>
      </c>
      <c r="B1404" s="31" t="s">
        <v>1540</v>
      </c>
      <c r="C1404" s="17">
        <v>7.5</v>
      </c>
      <c r="D1404" s="17">
        <v>8.5</v>
      </c>
      <c r="E1404" s="21">
        <v>25.5</v>
      </c>
      <c r="F1404" s="18"/>
      <c r="G1404" s="15">
        <f t="shared" si="21"/>
        <v>0</v>
      </c>
    </row>
    <row r="1405" spans="1:8" ht="15" customHeight="1">
      <c r="A1405" s="11">
        <v>1400</v>
      </c>
      <c r="B1405" s="31" t="s">
        <v>1541</v>
      </c>
      <c r="C1405" s="17">
        <v>5.8</v>
      </c>
      <c r="D1405" s="17">
        <v>6.8</v>
      </c>
      <c r="E1405" s="21">
        <v>20.4</v>
      </c>
      <c r="F1405" s="18"/>
      <c r="G1405" s="15">
        <f t="shared" si="21"/>
        <v>0</v>
      </c>
      <c r="H1405" s="4" t="s">
        <v>2675</v>
      </c>
    </row>
    <row r="1406" spans="1:7" ht="15" customHeight="1">
      <c r="A1406" s="11">
        <v>1401</v>
      </c>
      <c r="B1406" s="31" t="s">
        <v>1542</v>
      </c>
      <c r="C1406" s="17">
        <v>6.8</v>
      </c>
      <c r="D1406" s="17">
        <v>7.8</v>
      </c>
      <c r="E1406" s="21">
        <v>23.4</v>
      </c>
      <c r="F1406" s="18"/>
      <c r="G1406" s="15">
        <f t="shared" si="21"/>
        <v>0</v>
      </c>
    </row>
    <row r="1407" spans="1:7" ht="15" customHeight="1">
      <c r="A1407" s="11">
        <v>1402</v>
      </c>
      <c r="B1407" s="31" t="s">
        <v>1543</v>
      </c>
      <c r="C1407" s="17">
        <v>6</v>
      </c>
      <c r="D1407" s="17">
        <v>7</v>
      </c>
      <c r="E1407" s="21">
        <v>21</v>
      </c>
      <c r="F1407" s="18"/>
      <c r="G1407" s="15">
        <f t="shared" si="21"/>
        <v>0</v>
      </c>
    </row>
    <row r="1408" spans="1:7" ht="15" customHeight="1">
      <c r="A1408" s="11">
        <v>1403</v>
      </c>
      <c r="B1408" s="31" t="s">
        <v>1544</v>
      </c>
      <c r="C1408" s="17">
        <v>8</v>
      </c>
      <c r="D1408" s="17">
        <v>9</v>
      </c>
      <c r="E1408" s="21">
        <v>27</v>
      </c>
      <c r="F1408" s="18"/>
      <c r="G1408" s="15">
        <f t="shared" si="21"/>
        <v>0</v>
      </c>
    </row>
    <row r="1409" spans="1:7" ht="15" customHeight="1">
      <c r="A1409" s="11">
        <v>1404</v>
      </c>
      <c r="B1409" s="31" t="s">
        <v>1545</v>
      </c>
      <c r="C1409" s="17">
        <v>5.7</v>
      </c>
      <c r="D1409" s="17">
        <v>6.7</v>
      </c>
      <c r="E1409" s="21">
        <v>20.1</v>
      </c>
      <c r="F1409" s="18"/>
      <c r="G1409" s="15">
        <f t="shared" si="21"/>
        <v>0</v>
      </c>
    </row>
    <row r="1410" spans="1:7" ht="15" customHeight="1">
      <c r="A1410" s="11">
        <v>1405</v>
      </c>
      <c r="B1410" s="31" t="s">
        <v>1546</v>
      </c>
      <c r="C1410" s="17">
        <v>4.8999999999999995</v>
      </c>
      <c r="D1410" s="17">
        <v>5.8999999999999995</v>
      </c>
      <c r="E1410" s="21">
        <v>17.7</v>
      </c>
      <c r="F1410" s="18"/>
      <c r="G1410" s="15">
        <f t="shared" si="21"/>
        <v>0</v>
      </c>
    </row>
    <row r="1411" spans="1:8" ht="15" customHeight="1">
      <c r="A1411" s="11">
        <v>1406</v>
      </c>
      <c r="B1411" s="31" t="s">
        <v>1547</v>
      </c>
      <c r="C1411" s="17">
        <v>5.199999999999999</v>
      </c>
      <c r="D1411" s="17">
        <v>6.199999999999999</v>
      </c>
      <c r="E1411" s="21">
        <v>18.599999999999998</v>
      </c>
      <c r="F1411" s="18"/>
      <c r="G1411" s="15">
        <f t="shared" si="21"/>
        <v>0</v>
      </c>
      <c r="H1411" s="4" t="s">
        <v>2677</v>
      </c>
    </row>
    <row r="1412" spans="1:8" ht="15" customHeight="1">
      <c r="A1412" s="11">
        <v>1407</v>
      </c>
      <c r="B1412" s="31" t="s">
        <v>1548</v>
      </c>
      <c r="C1412" s="17">
        <v>6.8</v>
      </c>
      <c r="D1412" s="17">
        <v>7.8</v>
      </c>
      <c r="E1412" s="21">
        <v>23.4</v>
      </c>
      <c r="F1412" s="18"/>
      <c r="G1412" s="15">
        <f t="shared" si="21"/>
        <v>0</v>
      </c>
      <c r="H1412" s="4" t="s">
        <v>2675</v>
      </c>
    </row>
    <row r="1413" spans="1:8" ht="15" customHeight="1">
      <c r="A1413" s="11">
        <v>1408</v>
      </c>
      <c r="B1413" s="31" t="s">
        <v>1549</v>
      </c>
      <c r="C1413" s="17">
        <v>5.8</v>
      </c>
      <c r="D1413" s="17">
        <v>6.8</v>
      </c>
      <c r="E1413" s="21">
        <v>20.4</v>
      </c>
      <c r="F1413" s="18"/>
      <c r="G1413" s="15">
        <f t="shared" si="21"/>
        <v>0</v>
      </c>
      <c r="H1413" s="4" t="s">
        <v>2675</v>
      </c>
    </row>
    <row r="1414" spans="1:8" ht="15" customHeight="1">
      <c r="A1414" s="11">
        <v>1409</v>
      </c>
      <c r="B1414" s="31" t="s">
        <v>1550</v>
      </c>
      <c r="C1414" s="17">
        <v>5</v>
      </c>
      <c r="D1414" s="17">
        <v>6</v>
      </c>
      <c r="E1414" s="21">
        <v>18</v>
      </c>
      <c r="F1414" s="18"/>
      <c r="G1414" s="15">
        <f t="shared" si="21"/>
        <v>0</v>
      </c>
      <c r="H1414" s="4" t="s">
        <v>2675</v>
      </c>
    </row>
    <row r="1415" spans="1:8" ht="15" customHeight="1">
      <c r="A1415" s="11">
        <v>1410</v>
      </c>
      <c r="B1415" s="31" t="s">
        <v>1551</v>
      </c>
      <c r="C1415" s="17">
        <v>5.5</v>
      </c>
      <c r="D1415" s="17">
        <v>6.5</v>
      </c>
      <c r="E1415" s="21">
        <v>19.5</v>
      </c>
      <c r="F1415" s="18"/>
      <c r="G1415" s="15">
        <f aca="true" t="shared" si="22" ref="G1415:G1478">D1415*F1415</f>
        <v>0</v>
      </c>
      <c r="H1415" s="4" t="s">
        <v>140</v>
      </c>
    </row>
    <row r="1416" spans="1:8" ht="15" customHeight="1">
      <c r="A1416" s="11">
        <v>1411</v>
      </c>
      <c r="B1416" s="31" t="s">
        <v>1552</v>
      </c>
      <c r="C1416" s="17">
        <v>7.5</v>
      </c>
      <c r="D1416" s="17">
        <v>8.5</v>
      </c>
      <c r="E1416" s="21">
        <v>25.5</v>
      </c>
      <c r="F1416" s="18"/>
      <c r="G1416" s="15">
        <f t="shared" si="22"/>
        <v>0</v>
      </c>
      <c r="H1416" s="4" t="s">
        <v>2675</v>
      </c>
    </row>
    <row r="1417" spans="1:8" ht="15" customHeight="1">
      <c r="A1417" s="11">
        <v>1412</v>
      </c>
      <c r="B1417" s="31" t="s">
        <v>1553</v>
      </c>
      <c r="C1417" s="17">
        <v>6.4</v>
      </c>
      <c r="D1417" s="17">
        <v>7.4</v>
      </c>
      <c r="E1417" s="21">
        <v>22.200000000000003</v>
      </c>
      <c r="F1417" s="18"/>
      <c r="G1417" s="15">
        <f t="shared" si="22"/>
        <v>0</v>
      </c>
      <c r="H1417" s="4" t="s">
        <v>140</v>
      </c>
    </row>
    <row r="1418" spans="1:8" ht="15" customHeight="1">
      <c r="A1418" s="11">
        <v>1413</v>
      </c>
      <c r="B1418" s="31" t="s">
        <v>1554</v>
      </c>
      <c r="C1418" s="17">
        <v>6.3</v>
      </c>
      <c r="D1418" s="17">
        <v>7.3</v>
      </c>
      <c r="E1418" s="21">
        <v>21.9</v>
      </c>
      <c r="F1418" s="18"/>
      <c r="G1418" s="15">
        <f t="shared" si="22"/>
        <v>0</v>
      </c>
      <c r="H1418" s="4" t="s">
        <v>140</v>
      </c>
    </row>
    <row r="1419" spans="1:8" ht="15" customHeight="1">
      <c r="A1419" s="11">
        <v>1414</v>
      </c>
      <c r="B1419" s="31" t="s">
        <v>1555</v>
      </c>
      <c r="C1419" s="17">
        <v>3.9000000000000004</v>
      </c>
      <c r="D1419" s="17">
        <v>4.9</v>
      </c>
      <c r="E1419" s="21">
        <v>14.700000000000001</v>
      </c>
      <c r="F1419" s="18"/>
      <c r="G1419" s="15">
        <f t="shared" si="22"/>
        <v>0</v>
      </c>
      <c r="H1419" s="4" t="s">
        <v>140</v>
      </c>
    </row>
    <row r="1420" spans="1:8" ht="15" customHeight="1">
      <c r="A1420" s="11">
        <v>1415</v>
      </c>
      <c r="B1420" s="31" t="s">
        <v>1556</v>
      </c>
      <c r="C1420" s="17">
        <v>5.5</v>
      </c>
      <c r="D1420" s="17">
        <v>6.5</v>
      </c>
      <c r="E1420" s="21">
        <v>19.5</v>
      </c>
      <c r="F1420" s="18"/>
      <c r="G1420" s="15">
        <f t="shared" si="22"/>
        <v>0</v>
      </c>
      <c r="H1420" s="4" t="s">
        <v>140</v>
      </c>
    </row>
    <row r="1421" spans="1:8" ht="15" customHeight="1">
      <c r="A1421" s="11">
        <v>1416</v>
      </c>
      <c r="B1421" s="31" t="s">
        <v>1557</v>
      </c>
      <c r="C1421" s="17">
        <v>5</v>
      </c>
      <c r="D1421" s="17">
        <v>6</v>
      </c>
      <c r="E1421" s="21">
        <v>18</v>
      </c>
      <c r="F1421" s="18"/>
      <c r="G1421" s="15">
        <f t="shared" si="22"/>
        <v>0</v>
      </c>
      <c r="H1421" s="4" t="s">
        <v>2676</v>
      </c>
    </row>
    <row r="1422" spans="1:8" ht="15" customHeight="1">
      <c r="A1422" s="11">
        <v>1417</v>
      </c>
      <c r="B1422" s="31" t="s">
        <v>1558</v>
      </c>
      <c r="C1422" s="17">
        <v>5.6</v>
      </c>
      <c r="D1422" s="17">
        <v>6.6</v>
      </c>
      <c r="E1422" s="21">
        <v>19.799999999999997</v>
      </c>
      <c r="F1422" s="18"/>
      <c r="G1422" s="15">
        <f t="shared" si="22"/>
        <v>0</v>
      </c>
      <c r="H1422" s="4" t="s">
        <v>2676</v>
      </c>
    </row>
    <row r="1423" spans="1:8" ht="15" customHeight="1">
      <c r="A1423" s="11">
        <v>1418</v>
      </c>
      <c r="B1423" s="31" t="s">
        <v>1559</v>
      </c>
      <c r="C1423" s="17">
        <v>5</v>
      </c>
      <c r="D1423" s="17">
        <v>6</v>
      </c>
      <c r="E1423" s="21">
        <v>18</v>
      </c>
      <c r="F1423" s="18"/>
      <c r="G1423" s="15">
        <f t="shared" si="22"/>
        <v>0</v>
      </c>
      <c r="H1423" s="4" t="s">
        <v>2676</v>
      </c>
    </row>
    <row r="1424" spans="1:8" ht="15" customHeight="1">
      <c r="A1424" s="11">
        <v>1419</v>
      </c>
      <c r="B1424" s="31" t="s">
        <v>1560</v>
      </c>
      <c r="C1424" s="17">
        <v>4.8</v>
      </c>
      <c r="D1424" s="17">
        <v>5.8</v>
      </c>
      <c r="E1424" s="21">
        <v>17.4</v>
      </c>
      <c r="F1424" s="18"/>
      <c r="G1424" s="15">
        <f t="shared" si="22"/>
        <v>0</v>
      </c>
      <c r="H1424" s="4" t="s">
        <v>2676</v>
      </c>
    </row>
    <row r="1425" spans="1:8" ht="15" customHeight="1">
      <c r="A1425" s="11">
        <v>1420</v>
      </c>
      <c r="B1425" s="31" t="s">
        <v>1561</v>
      </c>
      <c r="C1425" s="17">
        <v>5.3</v>
      </c>
      <c r="D1425" s="17">
        <v>6.3</v>
      </c>
      <c r="E1425" s="21">
        <v>18.9</v>
      </c>
      <c r="F1425" s="18"/>
      <c r="G1425" s="15">
        <f t="shared" si="22"/>
        <v>0</v>
      </c>
      <c r="H1425" s="4" t="s">
        <v>2676</v>
      </c>
    </row>
    <row r="1426" spans="1:8" ht="15" customHeight="1">
      <c r="A1426" s="11">
        <v>1421</v>
      </c>
      <c r="B1426" s="31" t="s">
        <v>1562</v>
      </c>
      <c r="C1426" s="17">
        <v>5.6</v>
      </c>
      <c r="D1426" s="17">
        <v>6.6</v>
      </c>
      <c r="E1426" s="21">
        <v>19.799999999999997</v>
      </c>
      <c r="F1426" s="18"/>
      <c r="G1426" s="15">
        <f t="shared" si="22"/>
        <v>0</v>
      </c>
      <c r="H1426" s="4" t="s">
        <v>2676</v>
      </c>
    </row>
    <row r="1427" spans="1:8" ht="15" customHeight="1">
      <c r="A1427" s="11">
        <v>1422</v>
      </c>
      <c r="B1427" s="31" t="s">
        <v>1563</v>
      </c>
      <c r="C1427" s="17">
        <v>5.8</v>
      </c>
      <c r="D1427" s="17">
        <v>6.8</v>
      </c>
      <c r="E1427" s="21">
        <v>20.4</v>
      </c>
      <c r="F1427" s="18"/>
      <c r="G1427" s="15">
        <f t="shared" si="22"/>
        <v>0</v>
      </c>
      <c r="H1427" s="4" t="s">
        <v>2676</v>
      </c>
    </row>
    <row r="1428" spans="1:8" ht="15" customHeight="1">
      <c r="A1428" s="11">
        <v>1423</v>
      </c>
      <c r="B1428" s="31" t="s">
        <v>1564</v>
      </c>
      <c r="C1428" s="17">
        <v>4.699999999999999</v>
      </c>
      <c r="D1428" s="17">
        <v>5.699999999999999</v>
      </c>
      <c r="E1428" s="21">
        <v>17.099999999999998</v>
      </c>
      <c r="F1428" s="18"/>
      <c r="G1428" s="15">
        <f t="shared" si="22"/>
        <v>0</v>
      </c>
      <c r="H1428" s="4" t="s">
        <v>2676</v>
      </c>
    </row>
    <row r="1429" spans="1:8" ht="15" customHeight="1">
      <c r="A1429" s="11">
        <v>1424</v>
      </c>
      <c r="B1429" s="31" t="s">
        <v>1565</v>
      </c>
      <c r="C1429" s="17">
        <v>6.2</v>
      </c>
      <c r="D1429" s="17">
        <v>7.2</v>
      </c>
      <c r="E1429" s="21">
        <v>21.6</v>
      </c>
      <c r="F1429" s="18"/>
      <c r="G1429" s="15">
        <f t="shared" si="22"/>
        <v>0</v>
      </c>
      <c r="H1429" s="4" t="s">
        <v>140</v>
      </c>
    </row>
    <row r="1430" spans="1:8" ht="15" customHeight="1">
      <c r="A1430" s="11">
        <v>1425</v>
      </c>
      <c r="B1430" s="31" t="s">
        <v>1566</v>
      </c>
      <c r="C1430" s="17">
        <v>4.3999999999999995</v>
      </c>
      <c r="D1430" s="17">
        <v>5.3999999999999995</v>
      </c>
      <c r="E1430" s="21">
        <v>16.2</v>
      </c>
      <c r="F1430" s="18"/>
      <c r="G1430" s="15">
        <f t="shared" si="22"/>
        <v>0</v>
      </c>
      <c r="H1430" s="4" t="s">
        <v>2676</v>
      </c>
    </row>
    <row r="1431" spans="1:8" ht="15" customHeight="1">
      <c r="A1431" s="11">
        <v>1426</v>
      </c>
      <c r="B1431" s="31" t="s">
        <v>1567</v>
      </c>
      <c r="C1431" s="17">
        <v>4.5</v>
      </c>
      <c r="D1431" s="17">
        <v>5.5</v>
      </c>
      <c r="E1431" s="21">
        <v>16.5</v>
      </c>
      <c r="F1431" s="18"/>
      <c r="G1431" s="15">
        <f t="shared" si="22"/>
        <v>0</v>
      </c>
      <c r="H1431" s="4" t="s">
        <v>2676</v>
      </c>
    </row>
    <row r="1432" spans="1:8" ht="15" customHeight="1">
      <c r="A1432" s="11">
        <v>1427</v>
      </c>
      <c r="B1432" s="31" t="s">
        <v>1568</v>
      </c>
      <c r="C1432" s="17">
        <v>4.5</v>
      </c>
      <c r="D1432" s="17">
        <v>5.5</v>
      </c>
      <c r="E1432" s="21">
        <v>16.5</v>
      </c>
      <c r="F1432" s="18"/>
      <c r="G1432" s="15">
        <f t="shared" si="22"/>
        <v>0</v>
      </c>
      <c r="H1432" s="4" t="s">
        <v>2675</v>
      </c>
    </row>
    <row r="1433" spans="1:8" ht="15" customHeight="1">
      <c r="A1433" s="11">
        <v>1428</v>
      </c>
      <c r="B1433" s="31" t="s">
        <v>1569</v>
      </c>
      <c r="C1433" s="17">
        <v>5.3999999999999995</v>
      </c>
      <c r="D1433" s="17">
        <v>6.3999999999999995</v>
      </c>
      <c r="E1433" s="21">
        <v>19.2</v>
      </c>
      <c r="F1433" s="18"/>
      <c r="G1433" s="15">
        <f t="shared" si="22"/>
        <v>0</v>
      </c>
      <c r="H1433" s="4" t="s">
        <v>2676</v>
      </c>
    </row>
    <row r="1434" spans="1:8" ht="15" customHeight="1">
      <c r="A1434" s="11">
        <v>1429</v>
      </c>
      <c r="B1434" s="31" t="s">
        <v>1570</v>
      </c>
      <c r="C1434" s="17">
        <v>9.1</v>
      </c>
      <c r="D1434" s="17">
        <v>10.1</v>
      </c>
      <c r="E1434" s="21">
        <v>30.299999999999997</v>
      </c>
      <c r="F1434" s="18"/>
      <c r="G1434" s="15">
        <f t="shared" si="22"/>
        <v>0</v>
      </c>
      <c r="H1434" s="4" t="s">
        <v>2676</v>
      </c>
    </row>
    <row r="1435" spans="1:8" ht="15" customHeight="1">
      <c r="A1435" s="11">
        <v>1430</v>
      </c>
      <c r="B1435" s="31" t="s">
        <v>1571</v>
      </c>
      <c r="C1435" s="17">
        <v>4.6</v>
      </c>
      <c r="D1435" s="17">
        <v>5.6</v>
      </c>
      <c r="E1435" s="21">
        <v>16.799999999999997</v>
      </c>
      <c r="F1435" s="18"/>
      <c r="G1435" s="15">
        <f t="shared" si="22"/>
        <v>0</v>
      </c>
      <c r="H1435" s="4" t="s">
        <v>2676</v>
      </c>
    </row>
    <row r="1436" spans="1:8" ht="15" customHeight="1">
      <c r="A1436" s="11">
        <v>1431</v>
      </c>
      <c r="B1436" s="31" t="s">
        <v>1572</v>
      </c>
      <c r="C1436" s="17">
        <v>5</v>
      </c>
      <c r="D1436" s="17">
        <v>6</v>
      </c>
      <c r="E1436" s="21">
        <v>18</v>
      </c>
      <c r="F1436" s="18"/>
      <c r="G1436" s="15">
        <f t="shared" si="22"/>
        <v>0</v>
      </c>
      <c r="H1436" s="4" t="s">
        <v>2676</v>
      </c>
    </row>
    <row r="1437" spans="1:8" ht="15" customHeight="1">
      <c r="A1437" s="11">
        <v>1432</v>
      </c>
      <c r="B1437" s="31" t="s">
        <v>1573</v>
      </c>
      <c r="C1437" s="17">
        <v>4.1</v>
      </c>
      <c r="D1437" s="17">
        <v>5.1</v>
      </c>
      <c r="E1437" s="21">
        <v>15.299999999999999</v>
      </c>
      <c r="F1437" s="18"/>
      <c r="G1437" s="15">
        <f t="shared" si="22"/>
        <v>0</v>
      </c>
      <c r="H1437" s="4" t="s">
        <v>2676</v>
      </c>
    </row>
    <row r="1438" spans="1:8" ht="15" customHeight="1">
      <c r="A1438" s="11">
        <v>1433</v>
      </c>
      <c r="B1438" s="31" t="s">
        <v>1574</v>
      </c>
      <c r="C1438" s="17">
        <v>3.5999999999999996</v>
      </c>
      <c r="D1438" s="17">
        <v>4.6</v>
      </c>
      <c r="E1438" s="21">
        <v>13.799999999999999</v>
      </c>
      <c r="F1438" s="18"/>
      <c r="G1438" s="15">
        <f t="shared" si="22"/>
        <v>0</v>
      </c>
      <c r="H1438" s="4" t="s">
        <v>2676</v>
      </c>
    </row>
    <row r="1439" spans="1:8" ht="15" customHeight="1">
      <c r="A1439" s="11">
        <v>1434</v>
      </c>
      <c r="B1439" s="31" t="s">
        <v>1575</v>
      </c>
      <c r="C1439" s="17">
        <v>5.199999999999999</v>
      </c>
      <c r="D1439" s="17">
        <v>6.199999999999999</v>
      </c>
      <c r="E1439" s="21">
        <v>18.599999999999998</v>
      </c>
      <c r="F1439" s="18"/>
      <c r="G1439" s="15">
        <f t="shared" si="22"/>
        <v>0</v>
      </c>
      <c r="H1439" s="4" t="s">
        <v>2676</v>
      </c>
    </row>
    <row r="1440" spans="1:8" ht="15" customHeight="1">
      <c r="A1440" s="11">
        <v>1435</v>
      </c>
      <c r="B1440" s="31" t="s">
        <v>1576</v>
      </c>
      <c r="C1440" s="17">
        <v>6</v>
      </c>
      <c r="D1440" s="17">
        <v>7</v>
      </c>
      <c r="E1440" s="21">
        <v>21</v>
      </c>
      <c r="F1440" s="18"/>
      <c r="G1440" s="15">
        <f t="shared" si="22"/>
        <v>0</v>
      </c>
      <c r="H1440" s="4" t="s">
        <v>2676</v>
      </c>
    </row>
    <row r="1441" spans="1:8" ht="15" customHeight="1">
      <c r="A1441" s="11">
        <v>1436</v>
      </c>
      <c r="B1441" s="31" t="s">
        <v>1577</v>
      </c>
      <c r="C1441" s="17">
        <v>5.3999999999999995</v>
      </c>
      <c r="D1441" s="17">
        <v>6.3999999999999995</v>
      </c>
      <c r="E1441" s="21">
        <v>19.2</v>
      </c>
      <c r="F1441" s="18"/>
      <c r="G1441" s="15">
        <f t="shared" si="22"/>
        <v>0</v>
      </c>
      <c r="H1441" s="4" t="s">
        <v>2676</v>
      </c>
    </row>
    <row r="1442" spans="1:8" ht="15" customHeight="1">
      <c r="A1442" s="11">
        <v>1437</v>
      </c>
      <c r="B1442" s="31" t="s">
        <v>1578</v>
      </c>
      <c r="C1442" s="17">
        <v>5.699999999999999</v>
      </c>
      <c r="D1442" s="17">
        <v>6.699999999999999</v>
      </c>
      <c r="E1442" s="21">
        <v>20.099999999999998</v>
      </c>
      <c r="F1442" s="18"/>
      <c r="G1442" s="15">
        <f t="shared" si="22"/>
        <v>0</v>
      </c>
      <c r="H1442" s="4" t="s">
        <v>2676</v>
      </c>
    </row>
    <row r="1443" spans="1:8" ht="15" customHeight="1">
      <c r="A1443" s="11">
        <v>1438</v>
      </c>
      <c r="B1443" s="31" t="s">
        <v>1579</v>
      </c>
      <c r="C1443" s="17">
        <v>4.8</v>
      </c>
      <c r="D1443" s="17">
        <v>5.8</v>
      </c>
      <c r="E1443" s="21">
        <v>17.4</v>
      </c>
      <c r="F1443" s="18"/>
      <c r="G1443" s="15">
        <f t="shared" si="22"/>
        <v>0</v>
      </c>
      <c r="H1443" s="4" t="s">
        <v>2676</v>
      </c>
    </row>
    <row r="1444" spans="1:8" ht="15" customHeight="1">
      <c r="A1444" s="11">
        <v>1439</v>
      </c>
      <c r="B1444" s="31" t="s">
        <v>1580</v>
      </c>
      <c r="C1444" s="17">
        <v>4.8</v>
      </c>
      <c r="D1444" s="17">
        <v>5.8</v>
      </c>
      <c r="E1444" s="21">
        <v>17.4</v>
      </c>
      <c r="F1444" s="18"/>
      <c r="G1444" s="15">
        <f t="shared" si="22"/>
        <v>0</v>
      </c>
      <c r="H1444" s="4" t="s">
        <v>140</v>
      </c>
    </row>
    <row r="1445" spans="1:8" ht="15" customHeight="1">
      <c r="A1445" s="11">
        <v>1440</v>
      </c>
      <c r="B1445" s="31" t="s">
        <v>1581</v>
      </c>
      <c r="C1445" s="17">
        <v>6.5</v>
      </c>
      <c r="D1445" s="17">
        <v>7.5</v>
      </c>
      <c r="E1445" s="21">
        <v>22.5</v>
      </c>
      <c r="F1445" s="18"/>
      <c r="G1445" s="15">
        <f t="shared" si="22"/>
        <v>0</v>
      </c>
      <c r="H1445" s="4" t="s">
        <v>140</v>
      </c>
    </row>
    <row r="1446" spans="1:8" ht="15" customHeight="1">
      <c r="A1446" s="11">
        <v>1441</v>
      </c>
      <c r="B1446" s="31" t="s">
        <v>1582</v>
      </c>
      <c r="C1446" s="17">
        <v>4.699999999999999</v>
      </c>
      <c r="D1446" s="17">
        <v>5.699999999999999</v>
      </c>
      <c r="E1446" s="21">
        <v>17.099999999999998</v>
      </c>
      <c r="F1446" s="18"/>
      <c r="G1446" s="15">
        <f t="shared" si="22"/>
        <v>0</v>
      </c>
      <c r="H1446" s="4" t="s">
        <v>2676</v>
      </c>
    </row>
    <row r="1447" spans="1:8" ht="15" customHeight="1">
      <c r="A1447" s="11">
        <v>1442</v>
      </c>
      <c r="B1447" s="31" t="s">
        <v>1583</v>
      </c>
      <c r="C1447" s="17">
        <v>4.3</v>
      </c>
      <c r="D1447" s="17">
        <v>5.3</v>
      </c>
      <c r="E1447" s="21">
        <v>15.899999999999999</v>
      </c>
      <c r="F1447" s="18"/>
      <c r="G1447" s="15">
        <f t="shared" si="22"/>
        <v>0</v>
      </c>
      <c r="H1447" s="4" t="s">
        <v>2676</v>
      </c>
    </row>
    <row r="1448" spans="1:8" ht="15" customHeight="1">
      <c r="A1448" s="11">
        <v>1443</v>
      </c>
      <c r="B1448" s="31" t="s">
        <v>1584</v>
      </c>
      <c r="C1448" s="17">
        <v>5.6</v>
      </c>
      <c r="D1448" s="17">
        <v>6.6</v>
      </c>
      <c r="E1448" s="21">
        <v>19.799999999999997</v>
      </c>
      <c r="F1448" s="18"/>
      <c r="G1448" s="15">
        <f t="shared" si="22"/>
        <v>0</v>
      </c>
      <c r="H1448" s="4" t="s">
        <v>140</v>
      </c>
    </row>
    <row r="1449" spans="1:8" ht="15" customHeight="1">
      <c r="A1449" s="11">
        <v>1444</v>
      </c>
      <c r="B1449" s="31" t="s">
        <v>1585</v>
      </c>
      <c r="C1449" s="17">
        <v>5</v>
      </c>
      <c r="D1449" s="17">
        <v>6</v>
      </c>
      <c r="E1449" s="21">
        <v>18</v>
      </c>
      <c r="F1449" s="18"/>
      <c r="G1449" s="15">
        <f t="shared" si="22"/>
        <v>0</v>
      </c>
      <c r="H1449" s="4" t="s">
        <v>140</v>
      </c>
    </row>
    <row r="1450" spans="1:8" ht="15" customHeight="1">
      <c r="A1450" s="11">
        <v>1445</v>
      </c>
      <c r="B1450" s="31" t="s">
        <v>1586</v>
      </c>
      <c r="C1450" s="17">
        <v>4.3999999999999995</v>
      </c>
      <c r="D1450" s="17">
        <v>5.3999999999999995</v>
      </c>
      <c r="E1450" s="21">
        <v>16.2</v>
      </c>
      <c r="F1450" s="18"/>
      <c r="G1450" s="15">
        <f t="shared" si="22"/>
        <v>0</v>
      </c>
      <c r="H1450" s="4" t="s">
        <v>2676</v>
      </c>
    </row>
    <row r="1451" spans="1:8" ht="15" customHeight="1">
      <c r="A1451" s="11">
        <v>1446</v>
      </c>
      <c r="B1451" s="31" t="s">
        <v>1587</v>
      </c>
      <c r="C1451" s="17">
        <v>4</v>
      </c>
      <c r="D1451" s="17">
        <v>5</v>
      </c>
      <c r="E1451" s="21">
        <v>15</v>
      </c>
      <c r="F1451" s="18"/>
      <c r="G1451" s="15">
        <f t="shared" si="22"/>
        <v>0</v>
      </c>
      <c r="H1451" s="4" t="s">
        <v>2676</v>
      </c>
    </row>
    <row r="1452" spans="1:8" ht="15" customHeight="1">
      <c r="A1452" s="11">
        <v>1447</v>
      </c>
      <c r="B1452" s="31" t="s">
        <v>1588</v>
      </c>
      <c r="C1452" s="17">
        <v>4.6</v>
      </c>
      <c r="D1452" s="17">
        <v>5.6</v>
      </c>
      <c r="E1452" s="21">
        <v>16.799999999999997</v>
      </c>
      <c r="F1452" s="18"/>
      <c r="G1452" s="15">
        <f t="shared" si="22"/>
        <v>0</v>
      </c>
      <c r="H1452" s="4" t="s">
        <v>140</v>
      </c>
    </row>
    <row r="1453" spans="1:8" ht="15" customHeight="1">
      <c r="A1453" s="11">
        <v>1448</v>
      </c>
      <c r="B1453" s="31" t="s">
        <v>1589</v>
      </c>
      <c r="C1453" s="17">
        <v>4.7</v>
      </c>
      <c r="D1453" s="17">
        <v>5.7</v>
      </c>
      <c r="E1453" s="21">
        <v>17.1</v>
      </c>
      <c r="F1453" s="18"/>
      <c r="G1453" s="15">
        <f t="shared" si="22"/>
        <v>0</v>
      </c>
      <c r="H1453" s="4" t="s">
        <v>140</v>
      </c>
    </row>
    <row r="1454" spans="1:8" ht="15" customHeight="1">
      <c r="A1454" s="11">
        <v>1449</v>
      </c>
      <c r="B1454" s="31" t="s">
        <v>1590</v>
      </c>
      <c r="C1454" s="17">
        <v>4.7</v>
      </c>
      <c r="D1454" s="17">
        <v>5.7</v>
      </c>
      <c r="E1454" s="21">
        <v>17.1</v>
      </c>
      <c r="F1454" s="18"/>
      <c r="G1454" s="15">
        <f t="shared" si="22"/>
        <v>0</v>
      </c>
      <c r="H1454" s="4" t="s">
        <v>140</v>
      </c>
    </row>
    <row r="1455" spans="1:8" ht="15" customHeight="1">
      <c r="A1455" s="11">
        <v>1450</v>
      </c>
      <c r="B1455" s="31" t="s">
        <v>1591</v>
      </c>
      <c r="C1455" s="17">
        <v>3.8</v>
      </c>
      <c r="D1455" s="17">
        <v>4.8</v>
      </c>
      <c r="E1455" s="21">
        <v>14.399999999999999</v>
      </c>
      <c r="F1455" s="18"/>
      <c r="G1455" s="15">
        <f t="shared" si="22"/>
        <v>0</v>
      </c>
      <c r="H1455" s="4" t="s">
        <v>140</v>
      </c>
    </row>
    <row r="1456" spans="1:8" ht="15" customHeight="1">
      <c r="A1456" s="11">
        <v>1451</v>
      </c>
      <c r="B1456" s="31" t="s">
        <v>1592</v>
      </c>
      <c r="C1456" s="17">
        <v>4.8</v>
      </c>
      <c r="D1456" s="17">
        <v>5.8</v>
      </c>
      <c r="E1456" s="21">
        <v>17.4</v>
      </c>
      <c r="F1456" s="18"/>
      <c r="G1456" s="15">
        <f t="shared" si="22"/>
        <v>0</v>
      </c>
      <c r="H1456" s="4" t="s">
        <v>140</v>
      </c>
    </row>
    <row r="1457" spans="1:8" ht="15" customHeight="1">
      <c r="A1457" s="11">
        <v>1452</v>
      </c>
      <c r="B1457" s="31" t="s">
        <v>1593</v>
      </c>
      <c r="C1457" s="17">
        <v>5.3</v>
      </c>
      <c r="D1457" s="17">
        <v>6.3</v>
      </c>
      <c r="E1457" s="21">
        <v>18.9</v>
      </c>
      <c r="F1457" s="18"/>
      <c r="G1457" s="15">
        <f t="shared" si="22"/>
        <v>0</v>
      </c>
      <c r="H1457" s="4" t="s">
        <v>2676</v>
      </c>
    </row>
    <row r="1458" spans="1:8" ht="15" customHeight="1">
      <c r="A1458" s="11">
        <v>1453</v>
      </c>
      <c r="B1458" s="31" t="s">
        <v>1594</v>
      </c>
      <c r="C1458" s="17">
        <v>6.5</v>
      </c>
      <c r="D1458" s="17">
        <v>7.5</v>
      </c>
      <c r="E1458" s="21">
        <v>22.5</v>
      </c>
      <c r="F1458" s="18"/>
      <c r="G1458" s="15">
        <f t="shared" si="22"/>
        <v>0</v>
      </c>
      <c r="H1458" s="4" t="s">
        <v>140</v>
      </c>
    </row>
    <row r="1459" spans="1:8" ht="15" customHeight="1">
      <c r="A1459" s="11">
        <v>1454</v>
      </c>
      <c r="B1459" s="31" t="s">
        <v>1595</v>
      </c>
      <c r="C1459" s="17">
        <v>9.6</v>
      </c>
      <c r="D1459" s="17">
        <v>10.6</v>
      </c>
      <c r="E1459" s="21">
        <v>31.799999999999997</v>
      </c>
      <c r="F1459" s="18"/>
      <c r="G1459" s="15">
        <f t="shared" si="22"/>
        <v>0</v>
      </c>
      <c r="H1459" s="4" t="s">
        <v>140</v>
      </c>
    </row>
    <row r="1460" spans="1:8" ht="15" customHeight="1">
      <c r="A1460" s="11">
        <v>1455</v>
      </c>
      <c r="B1460" s="31" t="s">
        <v>1596</v>
      </c>
      <c r="C1460" s="17">
        <v>5</v>
      </c>
      <c r="D1460" s="17">
        <v>6</v>
      </c>
      <c r="E1460" s="21">
        <v>18</v>
      </c>
      <c r="F1460" s="18"/>
      <c r="G1460" s="15">
        <f t="shared" si="22"/>
        <v>0</v>
      </c>
      <c r="H1460" s="4" t="s">
        <v>140</v>
      </c>
    </row>
    <row r="1461" spans="1:8" ht="15" customHeight="1">
      <c r="A1461" s="11">
        <v>1456</v>
      </c>
      <c r="B1461" s="31" t="s">
        <v>1597</v>
      </c>
      <c r="C1461" s="17">
        <v>6</v>
      </c>
      <c r="D1461" s="17">
        <v>7</v>
      </c>
      <c r="E1461" s="21">
        <v>21</v>
      </c>
      <c r="F1461" s="18"/>
      <c r="G1461" s="15">
        <f t="shared" si="22"/>
        <v>0</v>
      </c>
      <c r="H1461" s="4" t="s">
        <v>140</v>
      </c>
    </row>
    <row r="1462" spans="1:8" ht="15" customHeight="1">
      <c r="A1462" s="11">
        <v>1457</v>
      </c>
      <c r="B1462" s="31" t="s">
        <v>1598</v>
      </c>
      <c r="C1462" s="17">
        <v>6.5</v>
      </c>
      <c r="D1462" s="17">
        <v>7.5</v>
      </c>
      <c r="E1462" s="21">
        <v>22.5</v>
      </c>
      <c r="F1462" s="18"/>
      <c r="G1462" s="15">
        <f t="shared" si="22"/>
        <v>0</v>
      </c>
      <c r="H1462" s="4" t="s">
        <v>140</v>
      </c>
    </row>
    <row r="1463" spans="1:8" ht="15" customHeight="1">
      <c r="A1463" s="11">
        <v>1458</v>
      </c>
      <c r="B1463" s="31" t="s">
        <v>1599</v>
      </c>
      <c r="C1463" s="17">
        <v>5.4</v>
      </c>
      <c r="D1463" s="17">
        <v>6.4</v>
      </c>
      <c r="E1463" s="21">
        <v>19.200000000000003</v>
      </c>
      <c r="F1463" s="18"/>
      <c r="G1463" s="15">
        <f t="shared" si="22"/>
        <v>0</v>
      </c>
      <c r="H1463" s="4" t="s">
        <v>140</v>
      </c>
    </row>
    <row r="1464" spans="1:8" ht="15" customHeight="1">
      <c r="A1464" s="11">
        <v>1459</v>
      </c>
      <c r="B1464" s="31" t="s">
        <v>1600</v>
      </c>
      <c r="C1464" s="17">
        <v>5.4</v>
      </c>
      <c r="D1464" s="17">
        <v>6.4</v>
      </c>
      <c r="E1464" s="21">
        <v>19.200000000000003</v>
      </c>
      <c r="F1464" s="18"/>
      <c r="G1464" s="15">
        <f t="shared" si="22"/>
        <v>0</v>
      </c>
      <c r="H1464" s="4" t="s">
        <v>140</v>
      </c>
    </row>
    <row r="1465" spans="1:8" ht="15" customHeight="1">
      <c r="A1465" s="11">
        <v>1460</v>
      </c>
      <c r="B1465" s="31" t="s">
        <v>1601</v>
      </c>
      <c r="C1465" s="17">
        <v>7.6</v>
      </c>
      <c r="D1465" s="17">
        <v>8.6</v>
      </c>
      <c r="E1465" s="21">
        <v>25.799999999999997</v>
      </c>
      <c r="F1465" s="18"/>
      <c r="G1465" s="15">
        <f t="shared" si="22"/>
        <v>0</v>
      </c>
      <c r="H1465" s="4" t="s">
        <v>140</v>
      </c>
    </row>
    <row r="1466" spans="1:8" ht="15" customHeight="1">
      <c r="A1466" s="11">
        <v>1461</v>
      </c>
      <c r="B1466" s="31" t="s">
        <v>1602</v>
      </c>
      <c r="C1466" s="17">
        <v>4.3</v>
      </c>
      <c r="D1466" s="17">
        <v>5.3</v>
      </c>
      <c r="E1466" s="21">
        <v>15.899999999999999</v>
      </c>
      <c r="F1466" s="18"/>
      <c r="G1466" s="15">
        <f t="shared" si="22"/>
        <v>0</v>
      </c>
      <c r="H1466" s="4" t="s">
        <v>2675</v>
      </c>
    </row>
    <row r="1467" spans="1:7" ht="15" customHeight="1">
      <c r="A1467" s="11">
        <v>1462</v>
      </c>
      <c r="B1467" s="31" t="s">
        <v>1603</v>
      </c>
      <c r="C1467" s="17">
        <v>5.6</v>
      </c>
      <c r="D1467" s="17">
        <v>6.6</v>
      </c>
      <c r="E1467" s="21">
        <v>19.799999999999997</v>
      </c>
      <c r="F1467" s="18"/>
      <c r="G1467" s="15">
        <f t="shared" si="22"/>
        <v>0</v>
      </c>
    </row>
    <row r="1468" spans="1:7" ht="15" customHeight="1">
      <c r="A1468" s="11">
        <v>1463</v>
      </c>
      <c r="B1468" s="31" t="s">
        <v>1604</v>
      </c>
      <c r="C1468" s="17">
        <v>7</v>
      </c>
      <c r="D1468" s="17">
        <v>8</v>
      </c>
      <c r="E1468" s="21">
        <v>24</v>
      </c>
      <c r="F1468" s="18"/>
      <c r="G1468" s="15">
        <f t="shared" si="22"/>
        <v>0</v>
      </c>
    </row>
    <row r="1469" spans="1:7" ht="15" customHeight="1">
      <c r="A1469" s="11">
        <v>1464</v>
      </c>
      <c r="B1469" s="31" t="s">
        <v>1605</v>
      </c>
      <c r="C1469" s="17">
        <v>7.4</v>
      </c>
      <c r="D1469" s="17">
        <v>8.4</v>
      </c>
      <c r="E1469" s="21">
        <v>25.200000000000003</v>
      </c>
      <c r="F1469" s="18"/>
      <c r="G1469" s="15">
        <f t="shared" si="22"/>
        <v>0</v>
      </c>
    </row>
    <row r="1470" spans="1:7" ht="15" customHeight="1">
      <c r="A1470" s="11">
        <v>1465</v>
      </c>
      <c r="B1470" s="31" t="s">
        <v>1606</v>
      </c>
      <c r="C1470" s="17">
        <v>6.699999999999999</v>
      </c>
      <c r="D1470" s="17">
        <v>7.699999999999999</v>
      </c>
      <c r="E1470" s="21">
        <v>23.099999999999998</v>
      </c>
      <c r="F1470" s="18"/>
      <c r="G1470" s="15">
        <f t="shared" si="22"/>
        <v>0</v>
      </c>
    </row>
    <row r="1471" spans="1:7" ht="15" customHeight="1">
      <c r="A1471" s="11">
        <v>1466</v>
      </c>
      <c r="B1471" s="31" t="s">
        <v>1607</v>
      </c>
      <c r="C1471" s="17">
        <v>5.6</v>
      </c>
      <c r="D1471" s="17">
        <v>6.6</v>
      </c>
      <c r="E1471" s="21">
        <v>19.799999999999997</v>
      </c>
      <c r="F1471" s="18"/>
      <c r="G1471" s="15">
        <f t="shared" si="22"/>
        <v>0</v>
      </c>
    </row>
    <row r="1472" spans="1:7" ht="15" customHeight="1">
      <c r="A1472" s="11">
        <v>1467</v>
      </c>
      <c r="B1472" s="31" t="s">
        <v>1608</v>
      </c>
      <c r="C1472" s="17">
        <v>8.6</v>
      </c>
      <c r="D1472" s="17">
        <v>9.6</v>
      </c>
      <c r="E1472" s="21">
        <v>28.799999999999997</v>
      </c>
      <c r="F1472" s="18"/>
      <c r="G1472" s="15">
        <f t="shared" si="22"/>
        <v>0</v>
      </c>
    </row>
    <row r="1473" spans="1:7" ht="15" customHeight="1">
      <c r="A1473" s="11">
        <v>1468</v>
      </c>
      <c r="B1473" s="31" t="s">
        <v>1609</v>
      </c>
      <c r="C1473" s="17">
        <v>5.6</v>
      </c>
      <c r="D1473" s="17">
        <v>6.6</v>
      </c>
      <c r="E1473" s="21">
        <v>19.799999999999997</v>
      </c>
      <c r="F1473" s="18"/>
      <c r="G1473" s="15">
        <f t="shared" si="22"/>
        <v>0</v>
      </c>
    </row>
    <row r="1474" spans="1:7" ht="15" customHeight="1">
      <c r="A1474" s="11">
        <v>1469</v>
      </c>
      <c r="B1474" s="31" t="s">
        <v>1610</v>
      </c>
      <c r="C1474" s="17">
        <v>4.8</v>
      </c>
      <c r="D1474" s="17">
        <v>5.8</v>
      </c>
      <c r="E1474" s="21">
        <v>17.4</v>
      </c>
      <c r="F1474" s="18"/>
      <c r="G1474" s="15">
        <f t="shared" si="22"/>
        <v>0</v>
      </c>
    </row>
    <row r="1475" spans="1:7" ht="15" customHeight="1">
      <c r="A1475" s="11">
        <v>1470</v>
      </c>
      <c r="B1475" s="31" t="s">
        <v>1611</v>
      </c>
      <c r="C1475" s="17">
        <v>4.8</v>
      </c>
      <c r="D1475" s="17">
        <v>5.8</v>
      </c>
      <c r="E1475" s="21">
        <v>17.4</v>
      </c>
      <c r="F1475" s="18"/>
      <c r="G1475" s="15">
        <f t="shared" si="22"/>
        <v>0</v>
      </c>
    </row>
    <row r="1476" spans="1:7" ht="15" customHeight="1">
      <c r="A1476" s="11">
        <v>1471</v>
      </c>
      <c r="B1476" s="31" t="s">
        <v>1612</v>
      </c>
      <c r="C1476" s="17">
        <v>6.6</v>
      </c>
      <c r="D1476" s="17">
        <v>7.6</v>
      </c>
      <c r="E1476" s="21">
        <v>22.799999999999997</v>
      </c>
      <c r="F1476" s="18"/>
      <c r="G1476" s="15">
        <f t="shared" si="22"/>
        <v>0</v>
      </c>
    </row>
    <row r="1477" spans="1:7" ht="15" customHeight="1">
      <c r="A1477" s="11">
        <v>1472</v>
      </c>
      <c r="B1477" s="31" t="s">
        <v>1613</v>
      </c>
      <c r="C1477" s="17">
        <v>5.6</v>
      </c>
      <c r="D1477" s="17">
        <v>6.6</v>
      </c>
      <c r="E1477" s="21">
        <v>19.799999999999997</v>
      </c>
      <c r="F1477" s="18"/>
      <c r="G1477" s="15">
        <f t="shared" si="22"/>
        <v>0</v>
      </c>
    </row>
    <row r="1478" spans="1:7" ht="15" customHeight="1">
      <c r="A1478" s="11">
        <v>1473</v>
      </c>
      <c r="B1478" s="31" t="s">
        <v>1614</v>
      </c>
      <c r="C1478" s="17">
        <v>5.8999999999999995</v>
      </c>
      <c r="D1478" s="17">
        <v>6.8999999999999995</v>
      </c>
      <c r="E1478" s="21">
        <v>20.7</v>
      </c>
      <c r="F1478" s="18"/>
      <c r="G1478" s="15">
        <f t="shared" si="22"/>
        <v>0</v>
      </c>
    </row>
    <row r="1479" spans="1:7" ht="15" customHeight="1">
      <c r="A1479" s="11">
        <v>1474</v>
      </c>
      <c r="B1479" s="31" t="s">
        <v>1615</v>
      </c>
      <c r="C1479" s="17">
        <v>5.8</v>
      </c>
      <c r="D1479" s="17">
        <v>6.8</v>
      </c>
      <c r="E1479" s="21">
        <v>20.4</v>
      </c>
      <c r="F1479" s="18"/>
      <c r="G1479" s="15">
        <f aca="true" t="shared" si="23" ref="G1479:G1542">D1479*F1479</f>
        <v>0</v>
      </c>
    </row>
    <row r="1480" spans="1:7" ht="15" customHeight="1">
      <c r="A1480" s="11">
        <v>1475</v>
      </c>
      <c r="B1480" s="31" t="s">
        <v>1616</v>
      </c>
      <c r="C1480" s="17">
        <v>7</v>
      </c>
      <c r="D1480" s="17">
        <v>8</v>
      </c>
      <c r="E1480" s="21">
        <v>24</v>
      </c>
      <c r="F1480" s="18"/>
      <c r="G1480" s="15">
        <f t="shared" si="23"/>
        <v>0</v>
      </c>
    </row>
    <row r="1481" spans="1:7" ht="15" customHeight="1">
      <c r="A1481" s="11">
        <v>1476</v>
      </c>
      <c r="B1481" s="31" t="s">
        <v>1617</v>
      </c>
      <c r="C1481" s="17">
        <v>5.199999999999999</v>
      </c>
      <c r="D1481" s="17">
        <v>6.199999999999999</v>
      </c>
      <c r="E1481" s="21">
        <v>18.599999999999998</v>
      </c>
      <c r="F1481" s="18"/>
      <c r="G1481" s="15">
        <f t="shared" si="23"/>
        <v>0</v>
      </c>
    </row>
    <row r="1482" spans="1:7" ht="15" customHeight="1">
      <c r="A1482" s="11">
        <v>1477</v>
      </c>
      <c r="B1482" s="31" t="s">
        <v>1618</v>
      </c>
      <c r="C1482" s="17">
        <v>7.4</v>
      </c>
      <c r="D1482" s="17">
        <v>8.4</v>
      </c>
      <c r="E1482" s="21">
        <v>25.200000000000003</v>
      </c>
      <c r="F1482" s="18"/>
      <c r="G1482" s="15">
        <f t="shared" si="23"/>
        <v>0</v>
      </c>
    </row>
    <row r="1483" spans="1:7" ht="15" customHeight="1">
      <c r="A1483" s="11">
        <v>1478</v>
      </c>
      <c r="B1483" s="31" t="s">
        <v>1619</v>
      </c>
      <c r="C1483" s="17">
        <v>5.8</v>
      </c>
      <c r="D1483" s="17">
        <v>6.8</v>
      </c>
      <c r="E1483" s="21">
        <v>20.4</v>
      </c>
      <c r="F1483" s="18"/>
      <c r="G1483" s="15">
        <f t="shared" si="23"/>
        <v>0</v>
      </c>
    </row>
    <row r="1484" spans="1:7" ht="15" customHeight="1">
      <c r="A1484" s="11">
        <v>1479</v>
      </c>
      <c r="B1484" s="31" t="s">
        <v>1620</v>
      </c>
      <c r="C1484" s="17">
        <v>5.6</v>
      </c>
      <c r="D1484" s="17">
        <v>6.6</v>
      </c>
      <c r="E1484" s="21">
        <v>19.799999999999997</v>
      </c>
      <c r="F1484" s="18"/>
      <c r="G1484" s="15">
        <f t="shared" si="23"/>
        <v>0</v>
      </c>
    </row>
    <row r="1485" spans="1:7" ht="15" customHeight="1">
      <c r="A1485" s="11">
        <v>1480</v>
      </c>
      <c r="B1485" s="31" t="s">
        <v>1621</v>
      </c>
      <c r="C1485" s="17">
        <v>4.8</v>
      </c>
      <c r="D1485" s="17">
        <v>5.8</v>
      </c>
      <c r="E1485" s="21">
        <v>17.4</v>
      </c>
      <c r="F1485" s="18"/>
      <c r="G1485" s="15">
        <f t="shared" si="23"/>
        <v>0</v>
      </c>
    </row>
    <row r="1486" spans="1:7" ht="15" customHeight="1">
      <c r="A1486" s="11">
        <v>1481</v>
      </c>
      <c r="B1486" s="31" t="s">
        <v>1622</v>
      </c>
      <c r="C1486" s="17">
        <v>4.8999999999999995</v>
      </c>
      <c r="D1486" s="17">
        <v>5.8999999999999995</v>
      </c>
      <c r="E1486" s="21">
        <v>17.7</v>
      </c>
      <c r="F1486" s="18"/>
      <c r="G1486" s="15">
        <f t="shared" si="23"/>
        <v>0</v>
      </c>
    </row>
    <row r="1487" spans="1:7" ht="15" customHeight="1">
      <c r="A1487" s="11">
        <v>1482</v>
      </c>
      <c r="B1487" s="31" t="s">
        <v>1623</v>
      </c>
      <c r="C1487" s="17">
        <v>4.8999999999999995</v>
      </c>
      <c r="D1487" s="17">
        <v>5.8999999999999995</v>
      </c>
      <c r="E1487" s="21">
        <v>17.7</v>
      </c>
      <c r="F1487" s="18"/>
      <c r="G1487" s="15">
        <f t="shared" si="23"/>
        <v>0</v>
      </c>
    </row>
    <row r="1488" spans="1:8" ht="15" customHeight="1">
      <c r="A1488" s="11">
        <v>1483</v>
      </c>
      <c r="B1488" s="34" t="s">
        <v>1624</v>
      </c>
      <c r="C1488" s="17">
        <v>8</v>
      </c>
      <c r="D1488" s="17">
        <v>9</v>
      </c>
      <c r="E1488" s="21">
        <v>27</v>
      </c>
      <c r="F1488" s="18"/>
      <c r="G1488" s="15">
        <f t="shared" si="23"/>
        <v>0</v>
      </c>
      <c r="H1488" s="4" t="s">
        <v>139</v>
      </c>
    </row>
    <row r="1489" spans="1:7" ht="15" customHeight="1">
      <c r="A1489" s="11">
        <v>1484</v>
      </c>
      <c r="B1489" s="31" t="s">
        <v>1625</v>
      </c>
      <c r="C1489" s="17">
        <v>8</v>
      </c>
      <c r="D1489" s="17">
        <v>9</v>
      </c>
      <c r="E1489" s="21">
        <v>27</v>
      </c>
      <c r="F1489" s="18"/>
      <c r="G1489" s="15">
        <f t="shared" si="23"/>
        <v>0</v>
      </c>
    </row>
    <row r="1490" spans="1:7" ht="15" customHeight="1">
      <c r="A1490" s="11">
        <v>1485</v>
      </c>
      <c r="B1490" s="31" t="s">
        <v>1626</v>
      </c>
      <c r="C1490" s="17">
        <v>4.8</v>
      </c>
      <c r="D1490" s="17">
        <v>5.8</v>
      </c>
      <c r="E1490" s="21">
        <v>17.4</v>
      </c>
      <c r="F1490" s="18"/>
      <c r="G1490" s="15">
        <f t="shared" si="23"/>
        <v>0</v>
      </c>
    </row>
    <row r="1491" spans="1:7" ht="15" customHeight="1">
      <c r="A1491" s="11">
        <v>1486</v>
      </c>
      <c r="B1491" s="31" t="s">
        <v>1627</v>
      </c>
      <c r="C1491" s="17">
        <v>8.6</v>
      </c>
      <c r="D1491" s="17">
        <v>9.6</v>
      </c>
      <c r="E1491" s="21">
        <v>28.799999999999997</v>
      </c>
      <c r="F1491" s="18"/>
      <c r="G1491" s="15">
        <f t="shared" si="23"/>
        <v>0</v>
      </c>
    </row>
    <row r="1492" spans="1:7" ht="15" customHeight="1">
      <c r="A1492" s="11">
        <v>1487</v>
      </c>
      <c r="B1492" s="31" t="s">
        <v>1628</v>
      </c>
      <c r="C1492" s="17">
        <v>6.3999999999999995</v>
      </c>
      <c r="D1492" s="17">
        <v>7.3999999999999995</v>
      </c>
      <c r="E1492" s="21">
        <v>22.2</v>
      </c>
      <c r="F1492" s="18"/>
      <c r="G1492" s="15">
        <f t="shared" si="23"/>
        <v>0</v>
      </c>
    </row>
    <row r="1493" spans="1:7" ht="15" customHeight="1">
      <c r="A1493" s="11">
        <v>1488</v>
      </c>
      <c r="B1493" s="31" t="s">
        <v>1629</v>
      </c>
      <c r="C1493" s="17">
        <v>5.6</v>
      </c>
      <c r="D1493" s="17">
        <v>6.6</v>
      </c>
      <c r="E1493" s="21">
        <v>19.799999999999997</v>
      </c>
      <c r="F1493" s="18"/>
      <c r="G1493" s="15">
        <f t="shared" si="23"/>
        <v>0</v>
      </c>
    </row>
    <row r="1494" spans="1:7" ht="15" customHeight="1">
      <c r="A1494" s="11">
        <v>1489</v>
      </c>
      <c r="B1494" s="31" t="s">
        <v>1630</v>
      </c>
      <c r="C1494" s="17">
        <v>5.3999999999999995</v>
      </c>
      <c r="D1494" s="17">
        <v>6.3999999999999995</v>
      </c>
      <c r="E1494" s="21">
        <v>19.2</v>
      </c>
      <c r="F1494" s="18"/>
      <c r="G1494" s="15">
        <f t="shared" si="23"/>
        <v>0</v>
      </c>
    </row>
    <row r="1495" spans="1:7" ht="15" customHeight="1">
      <c r="A1495" s="11">
        <v>1490</v>
      </c>
      <c r="B1495" s="31" t="s">
        <v>1631</v>
      </c>
      <c r="C1495" s="17">
        <v>7.6</v>
      </c>
      <c r="D1495" s="17">
        <v>8.6</v>
      </c>
      <c r="E1495" s="21">
        <v>25.799999999999997</v>
      </c>
      <c r="F1495" s="18"/>
      <c r="G1495" s="15">
        <f t="shared" si="23"/>
        <v>0</v>
      </c>
    </row>
    <row r="1496" spans="1:7" ht="15" customHeight="1">
      <c r="A1496" s="11">
        <v>1491</v>
      </c>
      <c r="B1496" s="31" t="s">
        <v>1632</v>
      </c>
      <c r="C1496" s="17">
        <v>8.4</v>
      </c>
      <c r="D1496" s="17">
        <v>9.4</v>
      </c>
      <c r="E1496" s="21">
        <v>28.200000000000003</v>
      </c>
      <c r="F1496" s="18"/>
      <c r="G1496" s="15">
        <f t="shared" si="23"/>
        <v>0</v>
      </c>
    </row>
    <row r="1497" spans="1:7" ht="15" customHeight="1">
      <c r="A1497" s="11">
        <v>1492</v>
      </c>
      <c r="B1497" s="31" t="s">
        <v>1633</v>
      </c>
      <c r="C1497" s="17">
        <v>5.6</v>
      </c>
      <c r="D1497" s="17">
        <v>6.6</v>
      </c>
      <c r="E1497" s="21">
        <v>19.799999999999997</v>
      </c>
      <c r="F1497" s="18"/>
      <c r="G1497" s="15">
        <f t="shared" si="23"/>
        <v>0</v>
      </c>
    </row>
    <row r="1498" spans="1:7" ht="15" customHeight="1">
      <c r="A1498" s="11">
        <v>1493</v>
      </c>
      <c r="B1498" s="31" t="s">
        <v>1634</v>
      </c>
      <c r="C1498" s="17">
        <v>8.7</v>
      </c>
      <c r="D1498" s="17">
        <v>9.7</v>
      </c>
      <c r="E1498" s="21">
        <v>29.099999999999998</v>
      </c>
      <c r="F1498" s="18"/>
      <c r="G1498" s="15">
        <f t="shared" si="23"/>
        <v>0</v>
      </c>
    </row>
    <row r="1499" spans="1:7" ht="15" customHeight="1">
      <c r="A1499" s="11">
        <v>1494</v>
      </c>
      <c r="B1499" s="31" t="s">
        <v>1635</v>
      </c>
      <c r="C1499" s="17">
        <v>5.8</v>
      </c>
      <c r="D1499" s="17">
        <v>6.8</v>
      </c>
      <c r="E1499" s="21">
        <v>20.4</v>
      </c>
      <c r="F1499" s="18"/>
      <c r="G1499" s="15">
        <f t="shared" si="23"/>
        <v>0</v>
      </c>
    </row>
    <row r="1500" spans="1:7" ht="15" customHeight="1">
      <c r="A1500" s="11">
        <v>1495</v>
      </c>
      <c r="B1500" s="31" t="s">
        <v>1636</v>
      </c>
      <c r="C1500" s="17">
        <v>5.6</v>
      </c>
      <c r="D1500" s="17">
        <v>6.6</v>
      </c>
      <c r="E1500" s="21">
        <v>19.799999999999997</v>
      </c>
      <c r="F1500" s="18"/>
      <c r="G1500" s="15">
        <f t="shared" si="23"/>
        <v>0</v>
      </c>
    </row>
    <row r="1501" spans="1:7" ht="15" customHeight="1">
      <c r="A1501" s="11">
        <v>1496</v>
      </c>
      <c r="B1501" s="31" t="s">
        <v>1637</v>
      </c>
      <c r="C1501" s="17">
        <v>4.8</v>
      </c>
      <c r="D1501" s="17">
        <v>5.8</v>
      </c>
      <c r="E1501" s="21">
        <v>17.4</v>
      </c>
      <c r="F1501" s="18"/>
      <c r="G1501" s="15">
        <f t="shared" si="23"/>
        <v>0</v>
      </c>
    </row>
    <row r="1502" spans="1:7" ht="15" customHeight="1">
      <c r="A1502" s="11">
        <v>1497</v>
      </c>
      <c r="B1502" s="31" t="s">
        <v>1638</v>
      </c>
      <c r="C1502" s="17">
        <v>4.8</v>
      </c>
      <c r="D1502" s="17">
        <v>5.8</v>
      </c>
      <c r="E1502" s="21">
        <v>17.4</v>
      </c>
      <c r="F1502" s="18"/>
      <c r="G1502" s="15">
        <f t="shared" si="23"/>
        <v>0</v>
      </c>
    </row>
    <row r="1503" spans="1:7" ht="15" customHeight="1">
      <c r="A1503" s="11">
        <v>1498</v>
      </c>
      <c r="B1503" s="31" t="s">
        <v>1639</v>
      </c>
      <c r="C1503" s="17">
        <v>6.3999999999999995</v>
      </c>
      <c r="D1503" s="17">
        <v>7.3999999999999995</v>
      </c>
      <c r="E1503" s="21">
        <v>22.2</v>
      </c>
      <c r="F1503" s="18"/>
      <c r="G1503" s="15">
        <f t="shared" si="23"/>
        <v>0</v>
      </c>
    </row>
    <row r="1504" spans="1:7" ht="15" customHeight="1">
      <c r="A1504" s="11">
        <v>1499</v>
      </c>
      <c r="B1504" s="31" t="s">
        <v>1640</v>
      </c>
      <c r="C1504" s="17">
        <v>5.6</v>
      </c>
      <c r="D1504" s="17">
        <v>6.6</v>
      </c>
      <c r="E1504" s="21">
        <v>19.799999999999997</v>
      </c>
      <c r="F1504" s="18"/>
      <c r="G1504" s="15">
        <f t="shared" si="23"/>
        <v>0</v>
      </c>
    </row>
    <row r="1505" spans="1:7" ht="15" customHeight="1">
      <c r="A1505" s="11">
        <v>1500</v>
      </c>
      <c r="B1505" s="31" t="s">
        <v>1641</v>
      </c>
      <c r="C1505" s="17">
        <v>5.6</v>
      </c>
      <c r="D1505" s="17">
        <v>6.6</v>
      </c>
      <c r="E1505" s="21">
        <v>19.799999999999997</v>
      </c>
      <c r="F1505" s="18"/>
      <c r="G1505" s="15">
        <f t="shared" si="23"/>
        <v>0</v>
      </c>
    </row>
    <row r="1506" spans="1:7" ht="15" customHeight="1">
      <c r="A1506" s="11">
        <v>1501</v>
      </c>
      <c r="B1506" s="31" t="s">
        <v>1642</v>
      </c>
      <c r="C1506" s="17">
        <v>4.8</v>
      </c>
      <c r="D1506" s="17">
        <v>5.8</v>
      </c>
      <c r="E1506" s="21">
        <v>17.4</v>
      </c>
      <c r="F1506" s="18"/>
      <c r="G1506" s="15">
        <f t="shared" si="23"/>
        <v>0</v>
      </c>
    </row>
    <row r="1507" spans="1:7" ht="15" customHeight="1">
      <c r="A1507" s="11">
        <v>1502</v>
      </c>
      <c r="B1507" s="31" t="s">
        <v>1643</v>
      </c>
      <c r="C1507" s="17">
        <v>5.6</v>
      </c>
      <c r="D1507" s="17">
        <v>6.6</v>
      </c>
      <c r="E1507" s="21">
        <v>19.799999999999997</v>
      </c>
      <c r="F1507" s="18"/>
      <c r="G1507" s="15">
        <f t="shared" si="23"/>
        <v>0</v>
      </c>
    </row>
    <row r="1508" spans="1:7" ht="15" customHeight="1">
      <c r="A1508" s="11">
        <v>1503</v>
      </c>
      <c r="B1508" s="31" t="s">
        <v>1644</v>
      </c>
      <c r="C1508" s="17">
        <v>5.8</v>
      </c>
      <c r="D1508" s="17">
        <v>6.8</v>
      </c>
      <c r="E1508" s="21">
        <v>20.4</v>
      </c>
      <c r="F1508" s="18"/>
      <c r="G1508" s="15">
        <f t="shared" si="23"/>
        <v>0</v>
      </c>
    </row>
    <row r="1509" spans="1:7" ht="15" customHeight="1">
      <c r="A1509" s="11">
        <v>1504</v>
      </c>
      <c r="B1509" s="31" t="s">
        <v>1645</v>
      </c>
      <c r="C1509" s="17">
        <v>6.1</v>
      </c>
      <c r="D1509" s="17">
        <v>7.1</v>
      </c>
      <c r="E1509" s="21">
        <v>21.299999999999997</v>
      </c>
      <c r="F1509" s="18"/>
      <c r="G1509" s="15">
        <f t="shared" si="23"/>
        <v>0</v>
      </c>
    </row>
    <row r="1510" spans="1:7" ht="15" customHeight="1">
      <c r="A1510" s="11">
        <v>1505</v>
      </c>
      <c r="B1510" s="31" t="s">
        <v>1646</v>
      </c>
      <c r="C1510" s="17">
        <v>5.6</v>
      </c>
      <c r="D1510" s="17">
        <v>6.6</v>
      </c>
      <c r="E1510" s="21">
        <v>19.799999999999997</v>
      </c>
      <c r="F1510" s="18"/>
      <c r="G1510" s="15">
        <f t="shared" si="23"/>
        <v>0</v>
      </c>
    </row>
    <row r="1511" spans="1:7" ht="15" customHeight="1">
      <c r="A1511" s="11">
        <v>1506</v>
      </c>
      <c r="B1511" s="31" t="s">
        <v>1647</v>
      </c>
      <c r="C1511" s="17">
        <v>8</v>
      </c>
      <c r="D1511" s="17">
        <v>9</v>
      </c>
      <c r="E1511" s="21">
        <v>27</v>
      </c>
      <c r="F1511" s="18"/>
      <c r="G1511" s="15">
        <f t="shared" si="23"/>
        <v>0</v>
      </c>
    </row>
    <row r="1512" spans="1:7" ht="15" customHeight="1">
      <c r="A1512" s="11">
        <v>1507</v>
      </c>
      <c r="B1512" s="31" t="s">
        <v>1648</v>
      </c>
      <c r="C1512" s="17">
        <v>8.6</v>
      </c>
      <c r="D1512" s="17">
        <v>9.6</v>
      </c>
      <c r="E1512" s="21">
        <v>28.799999999999997</v>
      </c>
      <c r="F1512" s="18"/>
      <c r="G1512" s="15">
        <f t="shared" si="23"/>
        <v>0</v>
      </c>
    </row>
    <row r="1513" spans="1:8" ht="15" customHeight="1">
      <c r="A1513" s="11">
        <v>1508</v>
      </c>
      <c r="B1513" s="31" t="s">
        <v>1649</v>
      </c>
      <c r="C1513" s="17">
        <v>22</v>
      </c>
      <c r="D1513" s="17">
        <v>23</v>
      </c>
      <c r="E1513" s="21">
        <v>69</v>
      </c>
      <c r="F1513" s="18"/>
      <c r="G1513" s="15">
        <f t="shared" si="23"/>
        <v>0</v>
      </c>
      <c r="H1513" s="4" t="s">
        <v>2675</v>
      </c>
    </row>
    <row r="1514" spans="1:7" ht="15" customHeight="1">
      <c r="A1514" s="11">
        <v>1509</v>
      </c>
      <c r="B1514" s="31" t="s">
        <v>1650</v>
      </c>
      <c r="C1514" s="17">
        <v>4.8</v>
      </c>
      <c r="D1514" s="17">
        <v>5.8</v>
      </c>
      <c r="E1514" s="21">
        <v>17.4</v>
      </c>
      <c r="F1514" s="18"/>
      <c r="G1514" s="15">
        <f t="shared" si="23"/>
        <v>0</v>
      </c>
    </row>
    <row r="1515" spans="1:7" ht="15" customHeight="1">
      <c r="A1515" s="11">
        <v>1510</v>
      </c>
      <c r="B1515" s="31" t="s">
        <v>1651</v>
      </c>
      <c r="C1515" s="17">
        <v>4.8</v>
      </c>
      <c r="D1515" s="17">
        <v>5.8</v>
      </c>
      <c r="E1515" s="21">
        <v>17.4</v>
      </c>
      <c r="F1515" s="18"/>
      <c r="G1515" s="15">
        <f t="shared" si="23"/>
        <v>0</v>
      </c>
    </row>
    <row r="1516" spans="1:7" ht="15" customHeight="1">
      <c r="A1516" s="11">
        <v>1511</v>
      </c>
      <c r="B1516" s="31" t="s">
        <v>1652</v>
      </c>
      <c r="C1516" s="17">
        <v>4.8</v>
      </c>
      <c r="D1516" s="17">
        <v>5.8</v>
      </c>
      <c r="E1516" s="21">
        <v>17.4</v>
      </c>
      <c r="F1516" s="18"/>
      <c r="G1516" s="15">
        <f t="shared" si="23"/>
        <v>0</v>
      </c>
    </row>
    <row r="1517" spans="1:7" ht="15" customHeight="1">
      <c r="A1517" s="11">
        <v>1512</v>
      </c>
      <c r="B1517" s="31" t="s">
        <v>1653</v>
      </c>
      <c r="C1517" s="17">
        <v>5.6</v>
      </c>
      <c r="D1517" s="17">
        <v>6.6</v>
      </c>
      <c r="E1517" s="21">
        <v>19.799999999999997</v>
      </c>
      <c r="F1517" s="18"/>
      <c r="G1517" s="15">
        <f t="shared" si="23"/>
        <v>0</v>
      </c>
    </row>
    <row r="1518" spans="1:7" ht="15" customHeight="1">
      <c r="A1518" s="11">
        <v>1513</v>
      </c>
      <c r="B1518" s="31" t="s">
        <v>1654</v>
      </c>
      <c r="C1518" s="17">
        <v>5.6</v>
      </c>
      <c r="D1518" s="17">
        <v>6.6</v>
      </c>
      <c r="E1518" s="21">
        <v>19.799999999999997</v>
      </c>
      <c r="F1518" s="18"/>
      <c r="G1518" s="15">
        <f t="shared" si="23"/>
        <v>0</v>
      </c>
    </row>
    <row r="1519" spans="1:7" ht="15" customHeight="1">
      <c r="A1519" s="11">
        <v>1514</v>
      </c>
      <c r="B1519" s="31" t="s">
        <v>1655</v>
      </c>
      <c r="C1519" s="17">
        <v>6.199999999999999</v>
      </c>
      <c r="D1519" s="17">
        <v>7.199999999999999</v>
      </c>
      <c r="E1519" s="21">
        <v>21.599999999999998</v>
      </c>
      <c r="F1519" s="18"/>
      <c r="G1519" s="15">
        <f t="shared" si="23"/>
        <v>0</v>
      </c>
    </row>
    <row r="1520" spans="1:7" ht="15" customHeight="1">
      <c r="A1520" s="11">
        <v>1515</v>
      </c>
      <c r="B1520" s="31" t="s">
        <v>1656</v>
      </c>
      <c r="C1520" s="17">
        <v>7.9</v>
      </c>
      <c r="D1520" s="17">
        <v>8.9</v>
      </c>
      <c r="E1520" s="21">
        <v>26.700000000000003</v>
      </c>
      <c r="F1520" s="18"/>
      <c r="G1520" s="15">
        <f t="shared" si="23"/>
        <v>0</v>
      </c>
    </row>
    <row r="1521" spans="1:7" ht="15" customHeight="1">
      <c r="A1521" s="11">
        <v>1516</v>
      </c>
      <c r="B1521" s="31" t="s">
        <v>1657</v>
      </c>
      <c r="C1521" s="17">
        <v>19.1</v>
      </c>
      <c r="D1521" s="17">
        <v>20.1</v>
      </c>
      <c r="E1521" s="21">
        <v>60.300000000000004</v>
      </c>
      <c r="F1521" s="18"/>
      <c r="G1521" s="15">
        <f t="shared" si="23"/>
        <v>0</v>
      </c>
    </row>
    <row r="1522" spans="1:7" ht="15" customHeight="1">
      <c r="A1522" s="11">
        <v>1517</v>
      </c>
      <c r="B1522" s="31" t="s">
        <v>1658</v>
      </c>
      <c r="C1522" s="17">
        <v>11.6</v>
      </c>
      <c r="D1522" s="17">
        <v>12.6</v>
      </c>
      <c r="E1522" s="21">
        <v>37.8</v>
      </c>
      <c r="F1522" s="18"/>
      <c r="G1522" s="15">
        <f t="shared" si="23"/>
        <v>0</v>
      </c>
    </row>
    <row r="1523" spans="1:7" ht="15" customHeight="1">
      <c r="A1523" s="11">
        <v>1518</v>
      </c>
      <c r="B1523" s="31" t="s">
        <v>1659</v>
      </c>
      <c r="C1523" s="17">
        <v>9.1</v>
      </c>
      <c r="D1523" s="17">
        <v>10.1</v>
      </c>
      <c r="E1523" s="21">
        <v>30.299999999999997</v>
      </c>
      <c r="F1523" s="18"/>
      <c r="G1523" s="15">
        <f t="shared" si="23"/>
        <v>0</v>
      </c>
    </row>
    <row r="1524" spans="1:7" ht="15" customHeight="1">
      <c r="A1524" s="11">
        <v>1519</v>
      </c>
      <c r="B1524" s="31" t="s">
        <v>1660</v>
      </c>
      <c r="C1524" s="17">
        <v>9</v>
      </c>
      <c r="D1524" s="17">
        <v>10</v>
      </c>
      <c r="E1524" s="21">
        <v>30</v>
      </c>
      <c r="F1524" s="18"/>
      <c r="G1524" s="15">
        <f t="shared" si="23"/>
        <v>0</v>
      </c>
    </row>
    <row r="1525" spans="1:7" ht="15" customHeight="1">
      <c r="A1525" s="11">
        <v>1520</v>
      </c>
      <c r="B1525" s="31" t="s">
        <v>1661</v>
      </c>
      <c r="C1525" s="17">
        <v>4.8</v>
      </c>
      <c r="D1525" s="17">
        <v>5.8</v>
      </c>
      <c r="E1525" s="21">
        <v>17.4</v>
      </c>
      <c r="F1525" s="18"/>
      <c r="G1525" s="15">
        <f t="shared" si="23"/>
        <v>0</v>
      </c>
    </row>
    <row r="1526" spans="1:7" ht="15" customHeight="1">
      <c r="A1526" s="11">
        <v>1521</v>
      </c>
      <c r="B1526" s="31" t="s">
        <v>1662</v>
      </c>
      <c r="C1526" s="17">
        <v>4.8</v>
      </c>
      <c r="D1526" s="17">
        <v>5.8</v>
      </c>
      <c r="E1526" s="21">
        <v>17.4</v>
      </c>
      <c r="F1526" s="18"/>
      <c r="G1526" s="15">
        <f t="shared" si="23"/>
        <v>0</v>
      </c>
    </row>
    <row r="1527" spans="1:7" ht="15" customHeight="1">
      <c r="A1527" s="11">
        <v>1522</v>
      </c>
      <c r="B1527" s="31" t="s">
        <v>1663</v>
      </c>
      <c r="C1527" s="17">
        <v>6.5</v>
      </c>
      <c r="D1527" s="17">
        <v>7.5</v>
      </c>
      <c r="E1527" s="21">
        <v>22.5</v>
      </c>
      <c r="F1527" s="18"/>
      <c r="G1527" s="15">
        <f t="shared" si="23"/>
        <v>0</v>
      </c>
    </row>
    <row r="1528" spans="1:7" ht="15" customHeight="1">
      <c r="A1528" s="11">
        <v>1523</v>
      </c>
      <c r="B1528" s="31" t="s">
        <v>1664</v>
      </c>
      <c r="C1528" s="17">
        <v>6.199999999999999</v>
      </c>
      <c r="D1528" s="17">
        <v>7.199999999999999</v>
      </c>
      <c r="E1528" s="21">
        <v>21.599999999999998</v>
      </c>
      <c r="F1528" s="18"/>
      <c r="G1528" s="15">
        <f t="shared" si="23"/>
        <v>0</v>
      </c>
    </row>
    <row r="1529" spans="1:7" ht="15" customHeight="1">
      <c r="A1529" s="11">
        <v>1524</v>
      </c>
      <c r="B1529" s="31" t="s">
        <v>1665</v>
      </c>
      <c r="C1529" s="17">
        <v>4.8</v>
      </c>
      <c r="D1529" s="17">
        <v>5.8</v>
      </c>
      <c r="E1529" s="21">
        <v>17.4</v>
      </c>
      <c r="F1529" s="18"/>
      <c r="G1529" s="15">
        <f t="shared" si="23"/>
        <v>0</v>
      </c>
    </row>
    <row r="1530" spans="1:7" ht="15" customHeight="1">
      <c r="A1530" s="11">
        <v>1525</v>
      </c>
      <c r="B1530" s="31" t="s">
        <v>1666</v>
      </c>
      <c r="C1530" s="17">
        <v>5.699999999999999</v>
      </c>
      <c r="D1530" s="17">
        <v>6.699999999999999</v>
      </c>
      <c r="E1530" s="21">
        <v>20.099999999999998</v>
      </c>
      <c r="F1530" s="18"/>
      <c r="G1530" s="15">
        <f t="shared" si="23"/>
        <v>0</v>
      </c>
    </row>
    <row r="1531" spans="1:8" ht="15" customHeight="1">
      <c r="A1531" s="11">
        <v>1526</v>
      </c>
      <c r="B1531" s="34" t="s">
        <v>1667</v>
      </c>
      <c r="C1531" s="17">
        <v>8</v>
      </c>
      <c r="D1531" s="17">
        <v>9</v>
      </c>
      <c r="E1531" s="21">
        <v>27</v>
      </c>
      <c r="F1531" s="18"/>
      <c r="G1531" s="15">
        <f t="shared" si="23"/>
        <v>0</v>
      </c>
      <c r="H1531" s="4" t="s">
        <v>139</v>
      </c>
    </row>
    <row r="1532" spans="1:7" ht="15" customHeight="1">
      <c r="A1532" s="11">
        <v>1527</v>
      </c>
      <c r="B1532" s="31" t="s">
        <v>1668</v>
      </c>
      <c r="C1532" s="17">
        <v>12.5</v>
      </c>
      <c r="D1532" s="17">
        <v>13.5</v>
      </c>
      <c r="E1532" s="21">
        <v>40.5</v>
      </c>
      <c r="F1532" s="18"/>
      <c r="G1532" s="15">
        <f t="shared" si="23"/>
        <v>0</v>
      </c>
    </row>
    <row r="1533" spans="1:7" ht="15" customHeight="1">
      <c r="A1533" s="11">
        <v>1528</v>
      </c>
      <c r="B1533" s="31" t="s">
        <v>1669</v>
      </c>
      <c r="C1533" s="17">
        <v>8.299999999999999</v>
      </c>
      <c r="D1533" s="17">
        <v>9.299999999999999</v>
      </c>
      <c r="E1533" s="21">
        <v>27.9</v>
      </c>
      <c r="F1533" s="18"/>
      <c r="G1533" s="15">
        <f t="shared" si="23"/>
        <v>0</v>
      </c>
    </row>
    <row r="1534" spans="1:7" ht="15" customHeight="1">
      <c r="A1534" s="11">
        <v>1529</v>
      </c>
      <c r="B1534" s="31" t="s">
        <v>1670</v>
      </c>
      <c r="C1534" s="17">
        <v>6.8999999999999995</v>
      </c>
      <c r="D1534" s="17">
        <v>7.8999999999999995</v>
      </c>
      <c r="E1534" s="21">
        <v>23.7</v>
      </c>
      <c r="F1534" s="18"/>
      <c r="G1534" s="15">
        <f t="shared" si="23"/>
        <v>0</v>
      </c>
    </row>
    <row r="1535" spans="1:7" ht="15" customHeight="1">
      <c r="A1535" s="11">
        <v>1530</v>
      </c>
      <c r="B1535" s="31" t="s">
        <v>1671</v>
      </c>
      <c r="C1535" s="17">
        <v>6.8999999999999995</v>
      </c>
      <c r="D1535" s="17">
        <v>7.8999999999999995</v>
      </c>
      <c r="E1535" s="21">
        <v>23.7</v>
      </c>
      <c r="F1535" s="18"/>
      <c r="G1535" s="15">
        <f t="shared" si="23"/>
        <v>0</v>
      </c>
    </row>
    <row r="1536" spans="1:7" ht="15" customHeight="1">
      <c r="A1536" s="11">
        <v>1531</v>
      </c>
      <c r="B1536" s="31" t="s">
        <v>1672</v>
      </c>
      <c r="C1536" s="17">
        <v>8.9</v>
      </c>
      <c r="D1536" s="17">
        <v>9.9</v>
      </c>
      <c r="E1536" s="21">
        <v>29.700000000000003</v>
      </c>
      <c r="F1536" s="18"/>
      <c r="G1536" s="15">
        <f t="shared" si="23"/>
        <v>0</v>
      </c>
    </row>
    <row r="1537" spans="1:7" ht="15" customHeight="1">
      <c r="A1537" s="11">
        <v>1532</v>
      </c>
      <c r="B1537" s="31" t="s">
        <v>1673</v>
      </c>
      <c r="C1537" s="17">
        <v>6.8999999999999995</v>
      </c>
      <c r="D1537" s="17">
        <v>7.8999999999999995</v>
      </c>
      <c r="E1537" s="21">
        <v>23.7</v>
      </c>
      <c r="F1537" s="18"/>
      <c r="G1537" s="15">
        <f t="shared" si="23"/>
        <v>0</v>
      </c>
    </row>
    <row r="1538" spans="1:7" ht="15" customHeight="1">
      <c r="A1538" s="11">
        <v>1533</v>
      </c>
      <c r="B1538" s="31" t="s">
        <v>1674</v>
      </c>
      <c r="C1538" s="17">
        <v>5.6</v>
      </c>
      <c r="D1538" s="17">
        <v>6.6</v>
      </c>
      <c r="E1538" s="21">
        <v>19.799999999999997</v>
      </c>
      <c r="F1538" s="18"/>
      <c r="G1538" s="15">
        <f t="shared" si="23"/>
        <v>0</v>
      </c>
    </row>
    <row r="1539" spans="1:7" ht="15" customHeight="1">
      <c r="A1539" s="11">
        <v>1534</v>
      </c>
      <c r="B1539" s="31" t="s">
        <v>1675</v>
      </c>
      <c r="C1539" s="17">
        <v>5.3999999999999995</v>
      </c>
      <c r="D1539" s="17">
        <v>6.3999999999999995</v>
      </c>
      <c r="E1539" s="21">
        <v>19.2</v>
      </c>
      <c r="F1539" s="18"/>
      <c r="G1539" s="15">
        <f t="shared" si="23"/>
        <v>0</v>
      </c>
    </row>
    <row r="1540" spans="1:8" ht="15" customHeight="1">
      <c r="A1540" s="11">
        <v>1535</v>
      </c>
      <c r="B1540" s="34" t="s">
        <v>1676</v>
      </c>
      <c r="C1540" s="17">
        <v>8</v>
      </c>
      <c r="D1540" s="17">
        <v>9</v>
      </c>
      <c r="E1540" s="21">
        <v>27</v>
      </c>
      <c r="F1540" s="18"/>
      <c r="G1540" s="15">
        <f t="shared" si="23"/>
        <v>0</v>
      </c>
      <c r="H1540" s="4" t="s">
        <v>139</v>
      </c>
    </row>
    <row r="1541" spans="1:8" ht="15" customHeight="1">
      <c r="A1541" s="11">
        <v>1536</v>
      </c>
      <c r="B1541" s="34" t="s">
        <v>1677</v>
      </c>
      <c r="C1541" s="17">
        <v>8</v>
      </c>
      <c r="D1541" s="17">
        <v>9</v>
      </c>
      <c r="E1541" s="21">
        <v>27</v>
      </c>
      <c r="F1541" s="18"/>
      <c r="G1541" s="15">
        <f t="shared" si="23"/>
        <v>0</v>
      </c>
      <c r="H1541" s="4" t="s">
        <v>139</v>
      </c>
    </row>
    <row r="1542" spans="1:8" ht="15" customHeight="1">
      <c r="A1542" s="11">
        <v>1537</v>
      </c>
      <c r="B1542" s="34" t="s">
        <v>1678</v>
      </c>
      <c r="C1542" s="17">
        <v>8</v>
      </c>
      <c r="D1542" s="17">
        <v>9</v>
      </c>
      <c r="E1542" s="21">
        <v>27</v>
      </c>
      <c r="F1542" s="18"/>
      <c r="G1542" s="15">
        <f t="shared" si="23"/>
        <v>0</v>
      </c>
      <c r="H1542" s="4" t="s">
        <v>139</v>
      </c>
    </row>
    <row r="1543" spans="1:7" ht="15" customHeight="1">
      <c r="A1543" s="11">
        <v>1538</v>
      </c>
      <c r="B1543" s="31" t="s">
        <v>1679</v>
      </c>
      <c r="C1543" s="17">
        <v>5.199999999999999</v>
      </c>
      <c r="D1543" s="17">
        <v>6.199999999999999</v>
      </c>
      <c r="E1543" s="21">
        <v>18.599999999999998</v>
      </c>
      <c r="F1543" s="18"/>
      <c r="G1543" s="15">
        <f aca="true" t="shared" si="24" ref="G1543:G1606">D1543*F1543</f>
        <v>0</v>
      </c>
    </row>
    <row r="1544" spans="1:7" ht="15" customHeight="1">
      <c r="A1544" s="11">
        <v>1539</v>
      </c>
      <c r="B1544" s="31" t="s">
        <v>1680</v>
      </c>
      <c r="C1544" s="17">
        <v>11.6</v>
      </c>
      <c r="D1544" s="17">
        <v>12.6</v>
      </c>
      <c r="E1544" s="21">
        <v>37.8</v>
      </c>
      <c r="F1544" s="18"/>
      <c r="G1544" s="15">
        <f t="shared" si="24"/>
        <v>0</v>
      </c>
    </row>
    <row r="1545" spans="1:7" ht="15" customHeight="1">
      <c r="A1545" s="11">
        <v>1540</v>
      </c>
      <c r="B1545" s="31" t="s">
        <v>1681</v>
      </c>
      <c r="C1545" s="17">
        <v>8.2</v>
      </c>
      <c r="D1545" s="17">
        <v>9.2</v>
      </c>
      <c r="E1545" s="21">
        <v>27.599999999999998</v>
      </c>
      <c r="F1545" s="18"/>
      <c r="G1545" s="15">
        <f t="shared" si="24"/>
        <v>0</v>
      </c>
    </row>
    <row r="1546" spans="1:7" ht="15" customHeight="1">
      <c r="A1546" s="11">
        <v>1541</v>
      </c>
      <c r="B1546" s="31" t="s">
        <v>1682</v>
      </c>
      <c r="C1546" s="17">
        <v>5.6</v>
      </c>
      <c r="D1546" s="17">
        <v>6.6</v>
      </c>
      <c r="E1546" s="21">
        <v>19.799999999999997</v>
      </c>
      <c r="F1546" s="18"/>
      <c r="G1546" s="15">
        <f t="shared" si="24"/>
        <v>0</v>
      </c>
    </row>
    <row r="1547" spans="1:7" ht="15" customHeight="1">
      <c r="A1547" s="11">
        <v>1542</v>
      </c>
      <c r="B1547" s="31" t="s">
        <v>1683</v>
      </c>
      <c r="C1547" s="17">
        <v>10.5</v>
      </c>
      <c r="D1547" s="17">
        <v>11.5</v>
      </c>
      <c r="E1547" s="21">
        <v>34.5</v>
      </c>
      <c r="F1547" s="18"/>
      <c r="G1547" s="15">
        <f t="shared" si="24"/>
        <v>0</v>
      </c>
    </row>
    <row r="1548" spans="1:7" ht="15" customHeight="1">
      <c r="A1548" s="11">
        <v>1543</v>
      </c>
      <c r="B1548" s="31" t="s">
        <v>1684</v>
      </c>
      <c r="C1548" s="17">
        <v>9.4</v>
      </c>
      <c r="D1548" s="17">
        <v>10.4</v>
      </c>
      <c r="E1548" s="21">
        <v>31.200000000000003</v>
      </c>
      <c r="F1548" s="18"/>
      <c r="G1548" s="15">
        <f t="shared" si="24"/>
        <v>0</v>
      </c>
    </row>
    <row r="1549" spans="1:8" ht="15" customHeight="1">
      <c r="A1549" s="11">
        <v>1544</v>
      </c>
      <c r="B1549" s="34" t="s">
        <v>1685</v>
      </c>
      <c r="C1549" s="17">
        <v>8</v>
      </c>
      <c r="D1549" s="17">
        <v>9</v>
      </c>
      <c r="E1549" s="21">
        <v>27</v>
      </c>
      <c r="F1549" s="18"/>
      <c r="G1549" s="15">
        <f t="shared" si="24"/>
        <v>0</v>
      </c>
      <c r="H1549" s="4" t="s">
        <v>139</v>
      </c>
    </row>
    <row r="1550" spans="1:7" ht="15" customHeight="1">
      <c r="A1550" s="11">
        <v>1545</v>
      </c>
      <c r="B1550" s="31" t="s">
        <v>1686</v>
      </c>
      <c r="C1550" s="17">
        <v>7.1</v>
      </c>
      <c r="D1550" s="17">
        <v>8.1</v>
      </c>
      <c r="E1550" s="21">
        <v>24.299999999999997</v>
      </c>
      <c r="F1550" s="18"/>
      <c r="G1550" s="15">
        <f t="shared" si="24"/>
        <v>0</v>
      </c>
    </row>
    <row r="1551" spans="1:7" ht="15" customHeight="1">
      <c r="A1551" s="11">
        <v>1546</v>
      </c>
      <c r="B1551" s="31" t="s">
        <v>1687</v>
      </c>
      <c r="C1551" s="17">
        <v>8</v>
      </c>
      <c r="D1551" s="17">
        <v>9</v>
      </c>
      <c r="E1551" s="21">
        <v>27</v>
      </c>
      <c r="F1551" s="18"/>
      <c r="G1551" s="15">
        <f t="shared" si="24"/>
        <v>0</v>
      </c>
    </row>
    <row r="1552" spans="1:7" ht="15" customHeight="1">
      <c r="A1552" s="11">
        <v>1547</v>
      </c>
      <c r="B1552" s="31" t="s">
        <v>1688</v>
      </c>
      <c r="C1552" s="17">
        <v>5.8</v>
      </c>
      <c r="D1552" s="17">
        <v>6.8</v>
      </c>
      <c r="E1552" s="21">
        <v>20.4</v>
      </c>
      <c r="F1552" s="18"/>
      <c r="G1552" s="15">
        <f t="shared" si="24"/>
        <v>0</v>
      </c>
    </row>
    <row r="1553" spans="1:7" ht="15" customHeight="1">
      <c r="A1553" s="11">
        <v>1548</v>
      </c>
      <c r="B1553" s="31" t="s">
        <v>1689</v>
      </c>
      <c r="C1553" s="17">
        <v>5.6</v>
      </c>
      <c r="D1553" s="17">
        <v>6.6</v>
      </c>
      <c r="E1553" s="21">
        <v>19.799999999999997</v>
      </c>
      <c r="F1553" s="18"/>
      <c r="G1553" s="15">
        <f t="shared" si="24"/>
        <v>0</v>
      </c>
    </row>
    <row r="1554" spans="1:8" ht="15" customHeight="1">
      <c r="A1554" s="11">
        <v>1549</v>
      </c>
      <c r="B1554" s="31" t="s">
        <v>1690</v>
      </c>
      <c r="C1554" s="17">
        <v>3.8</v>
      </c>
      <c r="D1554" s="17">
        <v>4.8</v>
      </c>
      <c r="E1554" s="21">
        <v>14.399999999999999</v>
      </c>
      <c r="F1554" s="18"/>
      <c r="G1554" s="15">
        <f t="shared" si="24"/>
        <v>0</v>
      </c>
      <c r="H1554" s="4" t="s">
        <v>2675</v>
      </c>
    </row>
    <row r="1555" spans="1:7" ht="15" customHeight="1">
      <c r="A1555" s="11">
        <v>1550</v>
      </c>
      <c r="B1555" s="31" t="s">
        <v>1691</v>
      </c>
      <c r="C1555" s="17">
        <v>7.1</v>
      </c>
      <c r="D1555" s="17">
        <v>8.1</v>
      </c>
      <c r="E1555" s="21">
        <v>24.299999999999997</v>
      </c>
      <c r="F1555" s="18"/>
      <c r="G1555" s="15">
        <f t="shared" si="24"/>
        <v>0</v>
      </c>
    </row>
    <row r="1556" spans="1:7" ht="15" customHeight="1">
      <c r="A1556" s="11">
        <v>1551</v>
      </c>
      <c r="B1556" s="31" t="s">
        <v>1692</v>
      </c>
      <c r="C1556" s="17">
        <v>5.6</v>
      </c>
      <c r="D1556" s="17">
        <v>6.6</v>
      </c>
      <c r="E1556" s="21">
        <v>19.799999999999997</v>
      </c>
      <c r="F1556" s="18"/>
      <c r="G1556" s="15">
        <f t="shared" si="24"/>
        <v>0</v>
      </c>
    </row>
    <row r="1557" spans="1:7" ht="15" customHeight="1">
      <c r="A1557" s="11">
        <v>1552</v>
      </c>
      <c r="B1557" s="31" t="s">
        <v>1693</v>
      </c>
      <c r="C1557" s="17">
        <v>4.699999999999999</v>
      </c>
      <c r="D1557" s="17">
        <v>5.699999999999999</v>
      </c>
      <c r="E1557" s="21">
        <v>17.099999999999998</v>
      </c>
      <c r="F1557" s="18"/>
      <c r="G1557" s="15">
        <f t="shared" si="24"/>
        <v>0</v>
      </c>
    </row>
    <row r="1558" spans="1:7" ht="15" customHeight="1">
      <c r="A1558" s="11">
        <v>1553</v>
      </c>
      <c r="B1558" s="31" t="s">
        <v>1694</v>
      </c>
      <c r="C1558" s="17">
        <v>4.8</v>
      </c>
      <c r="D1558" s="17">
        <v>5.8</v>
      </c>
      <c r="E1558" s="21">
        <v>17.4</v>
      </c>
      <c r="F1558" s="18"/>
      <c r="G1558" s="15">
        <f t="shared" si="24"/>
        <v>0</v>
      </c>
    </row>
    <row r="1559" spans="1:7" ht="15" customHeight="1">
      <c r="A1559" s="11">
        <v>1554</v>
      </c>
      <c r="B1559" s="31" t="s">
        <v>1695</v>
      </c>
      <c r="C1559" s="17">
        <v>5.6</v>
      </c>
      <c r="D1559" s="17">
        <v>6.6</v>
      </c>
      <c r="E1559" s="21">
        <v>19.799999999999997</v>
      </c>
      <c r="F1559" s="18"/>
      <c r="G1559" s="15">
        <f t="shared" si="24"/>
        <v>0</v>
      </c>
    </row>
    <row r="1560" spans="1:7" ht="15" customHeight="1">
      <c r="A1560" s="11">
        <v>1555</v>
      </c>
      <c r="B1560" s="31" t="s">
        <v>1696</v>
      </c>
      <c r="C1560" s="17">
        <v>5.6</v>
      </c>
      <c r="D1560" s="17">
        <v>6.6</v>
      </c>
      <c r="E1560" s="21">
        <v>19.799999999999997</v>
      </c>
      <c r="F1560" s="18"/>
      <c r="G1560" s="15">
        <f t="shared" si="24"/>
        <v>0</v>
      </c>
    </row>
    <row r="1561" spans="1:8" ht="15" customHeight="1">
      <c r="A1561" s="11">
        <v>1556</v>
      </c>
      <c r="B1561" s="31" t="s">
        <v>1697</v>
      </c>
      <c r="C1561" s="17">
        <v>8.299999999999999</v>
      </c>
      <c r="D1561" s="17">
        <v>9.299999999999999</v>
      </c>
      <c r="E1561" s="21">
        <v>27.9</v>
      </c>
      <c r="F1561" s="18"/>
      <c r="G1561" s="15">
        <f t="shared" si="24"/>
        <v>0</v>
      </c>
      <c r="H1561" s="4" t="s">
        <v>2677</v>
      </c>
    </row>
    <row r="1562" spans="1:8" ht="15" customHeight="1">
      <c r="A1562" s="11">
        <v>1557</v>
      </c>
      <c r="B1562" s="31" t="s">
        <v>1698</v>
      </c>
      <c r="C1562" s="17">
        <v>8.299999999999999</v>
      </c>
      <c r="D1562" s="17">
        <v>9.299999999999999</v>
      </c>
      <c r="E1562" s="21">
        <v>27.9</v>
      </c>
      <c r="F1562" s="18"/>
      <c r="G1562" s="15">
        <f t="shared" si="24"/>
        <v>0</v>
      </c>
      <c r="H1562" s="4" t="s">
        <v>2677</v>
      </c>
    </row>
    <row r="1563" spans="1:7" ht="15" customHeight="1">
      <c r="A1563" s="11">
        <v>1558</v>
      </c>
      <c r="B1563" s="31" t="s">
        <v>1699</v>
      </c>
      <c r="C1563" s="17">
        <v>6.1</v>
      </c>
      <c r="D1563" s="17">
        <v>7.1</v>
      </c>
      <c r="E1563" s="21">
        <v>21.299999999999997</v>
      </c>
      <c r="F1563" s="18"/>
      <c r="G1563" s="15">
        <f t="shared" si="24"/>
        <v>0</v>
      </c>
    </row>
    <row r="1564" spans="1:7" ht="15" customHeight="1">
      <c r="A1564" s="11">
        <v>1559</v>
      </c>
      <c r="B1564" s="31" t="s">
        <v>1700</v>
      </c>
      <c r="C1564" s="17">
        <v>10.6</v>
      </c>
      <c r="D1564" s="17">
        <v>11.6</v>
      </c>
      <c r="E1564" s="21">
        <v>34.8</v>
      </c>
      <c r="F1564" s="18"/>
      <c r="G1564" s="15">
        <f t="shared" si="24"/>
        <v>0</v>
      </c>
    </row>
    <row r="1565" spans="1:7" ht="15" customHeight="1">
      <c r="A1565" s="11">
        <v>1560</v>
      </c>
      <c r="B1565" s="31" t="s">
        <v>1701</v>
      </c>
      <c r="C1565" s="17">
        <v>7</v>
      </c>
      <c r="D1565" s="17">
        <v>8</v>
      </c>
      <c r="E1565" s="21">
        <v>24</v>
      </c>
      <c r="F1565" s="47"/>
      <c r="G1565" s="15">
        <f t="shared" si="24"/>
        <v>0</v>
      </c>
    </row>
    <row r="1566" spans="1:7" ht="15" customHeight="1">
      <c r="A1566" s="11">
        <v>1561</v>
      </c>
      <c r="B1566" s="31" t="s">
        <v>1702</v>
      </c>
      <c r="C1566" s="17">
        <v>5.6</v>
      </c>
      <c r="D1566" s="17">
        <v>6.6</v>
      </c>
      <c r="E1566" s="21">
        <v>19.799999999999997</v>
      </c>
      <c r="F1566" s="47"/>
      <c r="G1566" s="15">
        <f t="shared" si="24"/>
        <v>0</v>
      </c>
    </row>
    <row r="1567" spans="1:7" ht="15" customHeight="1">
      <c r="A1567" s="11">
        <v>1562</v>
      </c>
      <c r="B1567" s="31" t="s">
        <v>1703</v>
      </c>
      <c r="C1567" s="17">
        <v>6.5</v>
      </c>
      <c r="D1567" s="17">
        <v>7.5</v>
      </c>
      <c r="E1567" s="21">
        <v>22.5</v>
      </c>
      <c r="F1567" s="47"/>
      <c r="G1567" s="15">
        <f t="shared" si="24"/>
        <v>0</v>
      </c>
    </row>
    <row r="1568" spans="1:7" ht="15" customHeight="1">
      <c r="A1568" s="11">
        <v>1563</v>
      </c>
      <c r="B1568" s="31" t="s">
        <v>1704</v>
      </c>
      <c r="C1568" s="17">
        <v>7.799999999999999</v>
      </c>
      <c r="D1568" s="17">
        <v>8.799999999999999</v>
      </c>
      <c r="E1568" s="21">
        <v>26.4</v>
      </c>
      <c r="F1568" s="47"/>
      <c r="G1568" s="15">
        <f t="shared" si="24"/>
        <v>0</v>
      </c>
    </row>
    <row r="1569" spans="1:7" ht="15" customHeight="1">
      <c r="A1569" s="11">
        <v>1564</v>
      </c>
      <c r="B1569" s="31" t="s">
        <v>1705</v>
      </c>
      <c r="C1569" s="17">
        <v>6</v>
      </c>
      <c r="D1569" s="17">
        <v>7</v>
      </c>
      <c r="E1569" s="21">
        <v>21</v>
      </c>
      <c r="F1569" s="47"/>
      <c r="G1569" s="15">
        <f t="shared" si="24"/>
        <v>0</v>
      </c>
    </row>
    <row r="1570" spans="1:7" ht="15" customHeight="1">
      <c r="A1570" s="11">
        <v>1565</v>
      </c>
      <c r="B1570" s="31" t="s">
        <v>1706</v>
      </c>
      <c r="C1570" s="17">
        <v>19.5</v>
      </c>
      <c r="D1570" s="17">
        <v>20.5</v>
      </c>
      <c r="E1570" s="21">
        <v>61.5</v>
      </c>
      <c r="F1570" s="47"/>
      <c r="G1570" s="15">
        <f t="shared" si="24"/>
        <v>0</v>
      </c>
    </row>
    <row r="1571" spans="1:7" ht="15" customHeight="1">
      <c r="A1571" s="11">
        <v>1566</v>
      </c>
      <c r="B1571" s="31" t="s">
        <v>1707</v>
      </c>
      <c r="C1571" s="17">
        <v>4.8</v>
      </c>
      <c r="D1571" s="17">
        <v>5.8</v>
      </c>
      <c r="E1571" s="21">
        <v>17.4</v>
      </c>
      <c r="F1571" s="47"/>
      <c r="G1571" s="15">
        <f t="shared" si="24"/>
        <v>0</v>
      </c>
    </row>
    <row r="1572" spans="1:7" ht="15" customHeight="1">
      <c r="A1572" s="11">
        <v>1567</v>
      </c>
      <c r="B1572" s="31" t="s">
        <v>1708</v>
      </c>
      <c r="C1572" s="17">
        <v>6.1</v>
      </c>
      <c r="D1572" s="17">
        <v>7.1</v>
      </c>
      <c r="E1572" s="21">
        <v>21.299999999999997</v>
      </c>
      <c r="F1572" s="47"/>
      <c r="G1572" s="15">
        <f t="shared" si="24"/>
        <v>0</v>
      </c>
    </row>
    <row r="1573" spans="1:8" ht="15" customHeight="1">
      <c r="A1573" s="11">
        <v>1568</v>
      </c>
      <c r="B1573" s="31" t="s">
        <v>1709</v>
      </c>
      <c r="C1573" s="17">
        <v>4.5</v>
      </c>
      <c r="D1573" s="17">
        <v>5.5</v>
      </c>
      <c r="E1573" s="21">
        <v>16.5</v>
      </c>
      <c r="F1573" s="47"/>
      <c r="G1573" s="15">
        <f t="shared" si="24"/>
        <v>0</v>
      </c>
      <c r="H1573" s="4" t="s">
        <v>2675</v>
      </c>
    </row>
    <row r="1574" spans="1:7" ht="15" customHeight="1">
      <c r="A1574" s="11">
        <v>1569</v>
      </c>
      <c r="B1574" s="31" t="s">
        <v>1710</v>
      </c>
      <c r="C1574" s="17">
        <v>7.199999999999999</v>
      </c>
      <c r="D1574" s="17">
        <v>8.2</v>
      </c>
      <c r="E1574" s="21">
        <v>24.599999999999998</v>
      </c>
      <c r="F1574" s="47"/>
      <c r="G1574" s="15">
        <f t="shared" si="24"/>
        <v>0</v>
      </c>
    </row>
    <row r="1575" spans="1:7" ht="15" customHeight="1">
      <c r="A1575" s="11">
        <v>1570</v>
      </c>
      <c r="B1575" s="31" t="s">
        <v>1711</v>
      </c>
      <c r="C1575" s="17">
        <v>9</v>
      </c>
      <c r="D1575" s="17">
        <v>10</v>
      </c>
      <c r="E1575" s="21">
        <v>30</v>
      </c>
      <c r="F1575" s="47"/>
      <c r="G1575" s="15">
        <f t="shared" si="24"/>
        <v>0</v>
      </c>
    </row>
    <row r="1576" spans="1:7" ht="15" customHeight="1">
      <c r="A1576" s="11">
        <v>1571</v>
      </c>
      <c r="B1576" s="31" t="s">
        <v>1712</v>
      </c>
      <c r="C1576" s="17">
        <v>8.299999999999999</v>
      </c>
      <c r="D1576" s="17">
        <v>9.299999999999999</v>
      </c>
      <c r="E1576" s="21">
        <v>27.9</v>
      </c>
      <c r="F1576" s="47"/>
      <c r="G1576" s="15">
        <f t="shared" si="24"/>
        <v>0</v>
      </c>
    </row>
    <row r="1577" spans="1:7" ht="15" customHeight="1">
      <c r="A1577" s="11">
        <v>1572</v>
      </c>
      <c r="B1577" s="31" t="s">
        <v>1713</v>
      </c>
      <c r="C1577" s="17">
        <v>5.6</v>
      </c>
      <c r="D1577" s="17">
        <v>6.6</v>
      </c>
      <c r="E1577" s="21">
        <v>19.799999999999997</v>
      </c>
      <c r="F1577" s="47"/>
      <c r="G1577" s="15">
        <f t="shared" si="24"/>
        <v>0</v>
      </c>
    </row>
    <row r="1578" spans="1:7" ht="15" customHeight="1">
      <c r="A1578" s="11">
        <v>1573</v>
      </c>
      <c r="B1578" s="31" t="s">
        <v>1714</v>
      </c>
      <c r="C1578" s="17">
        <v>6.8999999999999995</v>
      </c>
      <c r="D1578" s="17">
        <v>7.8999999999999995</v>
      </c>
      <c r="E1578" s="21">
        <v>23.7</v>
      </c>
      <c r="F1578" s="47"/>
      <c r="G1578" s="15">
        <f t="shared" si="24"/>
        <v>0</v>
      </c>
    </row>
    <row r="1579" spans="1:7" ht="15" customHeight="1">
      <c r="A1579" s="11">
        <v>1574</v>
      </c>
      <c r="B1579" s="31" t="s">
        <v>1715</v>
      </c>
      <c r="C1579" s="17">
        <v>4.8</v>
      </c>
      <c r="D1579" s="17">
        <v>5.8</v>
      </c>
      <c r="E1579" s="21">
        <v>17.4</v>
      </c>
      <c r="F1579" s="47"/>
      <c r="G1579" s="15">
        <f t="shared" si="24"/>
        <v>0</v>
      </c>
    </row>
    <row r="1580" spans="1:7" ht="15" customHeight="1">
      <c r="A1580" s="11">
        <v>1575</v>
      </c>
      <c r="B1580" s="31" t="s">
        <v>1716</v>
      </c>
      <c r="C1580" s="17">
        <v>5.6</v>
      </c>
      <c r="D1580" s="17">
        <v>6.6</v>
      </c>
      <c r="E1580" s="21">
        <v>19.799999999999997</v>
      </c>
      <c r="F1580" s="47"/>
      <c r="G1580" s="15">
        <f t="shared" si="24"/>
        <v>0</v>
      </c>
    </row>
    <row r="1581" spans="1:8" ht="15" customHeight="1">
      <c r="A1581" s="11">
        <v>1576</v>
      </c>
      <c r="B1581" s="31" t="s">
        <v>1717</v>
      </c>
      <c r="C1581" s="17">
        <v>5.6</v>
      </c>
      <c r="D1581" s="17">
        <v>6.6</v>
      </c>
      <c r="E1581" s="21">
        <v>19.799999999999997</v>
      </c>
      <c r="F1581" s="47"/>
      <c r="G1581" s="15">
        <f t="shared" si="24"/>
        <v>0</v>
      </c>
      <c r="H1581" s="4" t="s">
        <v>2677</v>
      </c>
    </row>
    <row r="1582" spans="1:8" ht="15" customHeight="1">
      <c r="A1582" s="11">
        <v>1577</v>
      </c>
      <c r="B1582" s="31" t="s">
        <v>1718</v>
      </c>
      <c r="C1582" s="17">
        <v>6.8</v>
      </c>
      <c r="D1582" s="17">
        <v>7.8</v>
      </c>
      <c r="E1582" s="21">
        <v>23.4</v>
      </c>
      <c r="F1582" s="47"/>
      <c r="G1582" s="15">
        <f t="shared" si="24"/>
        <v>0</v>
      </c>
      <c r="H1582" s="4" t="s">
        <v>2677</v>
      </c>
    </row>
    <row r="1583" spans="1:8" ht="15" customHeight="1">
      <c r="A1583" s="11">
        <v>1578</v>
      </c>
      <c r="B1583" s="31" t="s">
        <v>1719</v>
      </c>
      <c r="C1583" s="17">
        <v>6.8</v>
      </c>
      <c r="D1583" s="17">
        <v>7.8</v>
      </c>
      <c r="E1583" s="21">
        <v>23.4</v>
      </c>
      <c r="F1583" s="47"/>
      <c r="G1583" s="15">
        <f t="shared" si="24"/>
        <v>0</v>
      </c>
      <c r="H1583" s="4" t="s">
        <v>2677</v>
      </c>
    </row>
    <row r="1584" spans="1:8" ht="15" customHeight="1">
      <c r="A1584" s="11">
        <v>1579</v>
      </c>
      <c r="B1584" s="31" t="s">
        <v>1720</v>
      </c>
      <c r="C1584" s="17">
        <v>25.6</v>
      </c>
      <c r="D1584" s="17">
        <v>26.6</v>
      </c>
      <c r="E1584" s="21">
        <v>79.80000000000001</v>
      </c>
      <c r="F1584" s="47"/>
      <c r="G1584" s="15">
        <f t="shared" si="24"/>
        <v>0</v>
      </c>
      <c r="H1584" s="4" t="s">
        <v>2677</v>
      </c>
    </row>
    <row r="1585" spans="1:8" ht="15" customHeight="1">
      <c r="A1585" s="11">
        <v>1580</v>
      </c>
      <c r="B1585" s="31" t="s">
        <v>1721</v>
      </c>
      <c r="C1585" s="17">
        <v>5.699999999999999</v>
      </c>
      <c r="D1585" s="17">
        <v>6.699999999999999</v>
      </c>
      <c r="E1585" s="21">
        <v>20.099999999999998</v>
      </c>
      <c r="F1585" s="47"/>
      <c r="G1585" s="15">
        <f t="shared" si="24"/>
        <v>0</v>
      </c>
      <c r="H1585" s="4" t="s">
        <v>2677</v>
      </c>
    </row>
    <row r="1586" spans="1:8" ht="15" customHeight="1">
      <c r="A1586" s="11">
        <v>1581</v>
      </c>
      <c r="B1586" s="31" t="s">
        <v>1722</v>
      </c>
      <c r="C1586" s="17">
        <v>6.6</v>
      </c>
      <c r="D1586" s="17">
        <v>7.6</v>
      </c>
      <c r="E1586" s="21">
        <v>22.799999999999997</v>
      </c>
      <c r="F1586" s="47"/>
      <c r="G1586" s="15">
        <f t="shared" si="24"/>
        <v>0</v>
      </c>
      <c r="H1586" s="4" t="s">
        <v>2677</v>
      </c>
    </row>
    <row r="1587" spans="1:7" ht="15" customHeight="1">
      <c r="A1587" s="11">
        <v>1582</v>
      </c>
      <c r="B1587" s="31" t="s">
        <v>1723</v>
      </c>
      <c r="C1587" s="17">
        <v>5.8</v>
      </c>
      <c r="D1587" s="17">
        <v>6.8</v>
      </c>
      <c r="E1587" s="21">
        <v>20.4</v>
      </c>
      <c r="F1587" s="47"/>
      <c r="G1587" s="15">
        <f t="shared" si="24"/>
        <v>0</v>
      </c>
    </row>
    <row r="1588" spans="1:8" ht="15" customHeight="1">
      <c r="A1588" s="11">
        <v>1583</v>
      </c>
      <c r="B1588" s="31" t="s">
        <v>1724</v>
      </c>
      <c r="C1588" s="17">
        <v>5</v>
      </c>
      <c r="D1588" s="17">
        <v>6</v>
      </c>
      <c r="E1588" s="21">
        <v>18</v>
      </c>
      <c r="F1588" s="47"/>
      <c r="G1588" s="15">
        <f t="shared" si="24"/>
        <v>0</v>
      </c>
      <c r="H1588" s="4" t="s">
        <v>2677</v>
      </c>
    </row>
    <row r="1589" spans="1:8" ht="15" customHeight="1">
      <c r="A1589" s="11">
        <v>1584</v>
      </c>
      <c r="B1589" s="31" t="s">
        <v>1725</v>
      </c>
      <c r="C1589" s="17">
        <v>7.799999999999999</v>
      </c>
      <c r="D1589" s="17">
        <v>8.799999999999999</v>
      </c>
      <c r="E1589" s="21">
        <v>26.4</v>
      </c>
      <c r="F1589" s="47"/>
      <c r="G1589" s="15">
        <f t="shared" si="24"/>
        <v>0</v>
      </c>
      <c r="H1589" s="4" t="s">
        <v>2677</v>
      </c>
    </row>
    <row r="1590" spans="1:7" ht="15" customHeight="1">
      <c r="A1590" s="11">
        <v>1585</v>
      </c>
      <c r="B1590" s="31" t="s">
        <v>1726</v>
      </c>
      <c r="C1590" s="17">
        <v>6.699999999999999</v>
      </c>
      <c r="D1590" s="17">
        <v>7.699999999999999</v>
      </c>
      <c r="E1590" s="21">
        <v>23.099999999999998</v>
      </c>
      <c r="F1590" s="47"/>
      <c r="G1590" s="15">
        <f t="shared" si="24"/>
        <v>0</v>
      </c>
    </row>
    <row r="1591" spans="1:8" ht="15" customHeight="1">
      <c r="A1591" s="11">
        <v>1586</v>
      </c>
      <c r="B1591" s="31" t="s">
        <v>1727</v>
      </c>
      <c r="C1591" s="17">
        <v>27</v>
      </c>
      <c r="D1591" s="17">
        <v>28</v>
      </c>
      <c r="E1591" s="21">
        <v>84</v>
      </c>
      <c r="F1591" s="47"/>
      <c r="G1591" s="15">
        <f t="shared" si="24"/>
        <v>0</v>
      </c>
      <c r="H1591" s="4" t="s">
        <v>2675</v>
      </c>
    </row>
    <row r="1592" spans="1:8" ht="15" customHeight="1">
      <c r="A1592" s="11">
        <v>1587</v>
      </c>
      <c r="B1592" s="31" t="s">
        <v>1728</v>
      </c>
      <c r="C1592" s="17">
        <v>27</v>
      </c>
      <c r="D1592" s="17">
        <v>28</v>
      </c>
      <c r="E1592" s="21">
        <v>84</v>
      </c>
      <c r="F1592" s="47"/>
      <c r="G1592" s="15">
        <f t="shared" si="24"/>
        <v>0</v>
      </c>
      <c r="H1592" s="4" t="s">
        <v>2675</v>
      </c>
    </row>
    <row r="1593" spans="1:8" ht="15" customHeight="1">
      <c r="A1593" s="11">
        <v>1588</v>
      </c>
      <c r="B1593" s="31" t="s">
        <v>1729</v>
      </c>
      <c r="C1593" s="17">
        <v>30</v>
      </c>
      <c r="D1593" s="17">
        <v>31</v>
      </c>
      <c r="E1593" s="21">
        <v>93</v>
      </c>
      <c r="F1593" s="47"/>
      <c r="G1593" s="15">
        <f t="shared" si="24"/>
        <v>0</v>
      </c>
      <c r="H1593" s="4" t="s">
        <v>2675</v>
      </c>
    </row>
    <row r="1594" spans="1:7" ht="15" customHeight="1">
      <c r="A1594" s="11">
        <v>1589</v>
      </c>
      <c r="B1594" s="31" t="s">
        <v>1730</v>
      </c>
      <c r="C1594" s="17">
        <v>4.8</v>
      </c>
      <c r="D1594" s="17">
        <v>5.8</v>
      </c>
      <c r="E1594" s="21">
        <v>17.4</v>
      </c>
      <c r="F1594" s="47"/>
      <c r="G1594" s="15">
        <f t="shared" si="24"/>
        <v>0</v>
      </c>
    </row>
    <row r="1595" spans="1:8" ht="15" customHeight="1">
      <c r="A1595" s="11">
        <v>1590</v>
      </c>
      <c r="B1595" s="31" t="s">
        <v>1731</v>
      </c>
      <c r="C1595" s="17">
        <v>8.1</v>
      </c>
      <c r="D1595" s="17">
        <v>9.1</v>
      </c>
      <c r="E1595" s="21">
        <v>27.299999999999997</v>
      </c>
      <c r="F1595" s="47"/>
      <c r="G1595" s="15">
        <f t="shared" si="24"/>
        <v>0</v>
      </c>
      <c r="H1595" s="4" t="s">
        <v>2676</v>
      </c>
    </row>
    <row r="1596" spans="1:8" ht="15" customHeight="1">
      <c r="A1596" s="11">
        <v>1591</v>
      </c>
      <c r="B1596" s="31" t="s">
        <v>1732</v>
      </c>
      <c r="C1596" s="17">
        <v>6.9</v>
      </c>
      <c r="D1596" s="17">
        <v>7.9</v>
      </c>
      <c r="E1596" s="21">
        <v>23.700000000000003</v>
      </c>
      <c r="F1596" s="47"/>
      <c r="G1596" s="15">
        <f t="shared" si="24"/>
        <v>0</v>
      </c>
      <c r="H1596" s="4" t="s">
        <v>140</v>
      </c>
    </row>
    <row r="1597" spans="1:8" ht="15" customHeight="1">
      <c r="A1597" s="11">
        <v>1592</v>
      </c>
      <c r="B1597" s="31" t="s">
        <v>1733</v>
      </c>
      <c r="C1597" s="17">
        <v>7</v>
      </c>
      <c r="D1597" s="17">
        <v>8</v>
      </c>
      <c r="E1597" s="21">
        <v>24</v>
      </c>
      <c r="F1597" s="47"/>
      <c r="G1597" s="15">
        <f t="shared" si="24"/>
        <v>0</v>
      </c>
      <c r="H1597" s="4" t="s">
        <v>140</v>
      </c>
    </row>
    <row r="1598" spans="1:7" ht="15" customHeight="1">
      <c r="A1598" s="11">
        <v>1593</v>
      </c>
      <c r="B1598" s="31" t="s">
        <v>1734</v>
      </c>
      <c r="C1598" s="17">
        <v>11.9</v>
      </c>
      <c r="D1598" s="17">
        <v>12.9</v>
      </c>
      <c r="E1598" s="21">
        <v>38.7</v>
      </c>
      <c r="F1598" s="47"/>
      <c r="G1598" s="15">
        <f t="shared" si="24"/>
        <v>0</v>
      </c>
    </row>
    <row r="1599" spans="1:7" ht="15" customHeight="1">
      <c r="A1599" s="11">
        <v>1594</v>
      </c>
      <c r="B1599" s="31" t="s">
        <v>1735</v>
      </c>
      <c r="C1599" s="17">
        <v>5.699999999999999</v>
      </c>
      <c r="D1599" s="17">
        <v>6.699999999999999</v>
      </c>
      <c r="E1599" s="21">
        <v>20.099999999999998</v>
      </c>
      <c r="F1599" s="47"/>
      <c r="G1599" s="15">
        <f t="shared" si="24"/>
        <v>0</v>
      </c>
    </row>
    <row r="1600" spans="1:7" ht="15" customHeight="1">
      <c r="A1600" s="11">
        <v>1595</v>
      </c>
      <c r="B1600" s="31" t="s">
        <v>1736</v>
      </c>
      <c r="C1600" s="17">
        <v>5.6</v>
      </c>
      <c r="D1600" s="17">
        <v>6.6</v>
      </c>
      <c r="E1600" s="21">
        <v>19.799999999999997</v>
      </c>
      <c r="F1600" s="47"/>
      <c r="G1600" s="15">
        <f t="shared" si="24"/>
        <v>0</v>
      </c>
    </row>
    <row r="1601" spans="1:7" ht="15" customHeight="1">
      <c r="A1601" s="11">
        <v>1596</v>
      </c>
      <c r="B1601" s="31" t="s">
        <v>1737</v>
      </c>
      <c r="C1601" s="17">
        <v>7.9</v>
      </c>
      <c r="D1601" s="17">
        <v>8.9</v>
      </c>
      <c r="E1601" s="21">
        <v>26.700000000000003</v>
      </c>
      <c r="F1601" s="47"/>
      <c r="G1601" s="15">
        <f t="shared" si="24"/>
        <v>0</v>
      </c>
    </row>
    <row r="1602" spans="1:7" ht="15" customHeight="1">
      <c r="A1602" s="11">
        <v>1597</v>
      </c>
      <c r="B1602" s="31" t="s">
        <v>1738</v>
      </c>
      <c r="C1602" s="17">
        <v>6.3999999999999995</v>
      </c>
      <c r="D1602" s="17">
        <v>7.3999999999999995</v>
      </c>
      <c r="E1602" s="21">
        <v>22.2</v>
      </c>
      <c r="F1602" s="47"/>
      <c r="G1602" s="15">
        <f t="shared" si="24"/>
        <v>0</v>
      </c>
    </row>
    <row r="1603" spans="1:7" ht="15" customHeight="1">
      <c r="A1603" s="11">
        <v>1598</v>
      </c>
      <c r="B1603" s="31" t="s">
        <v>1739</v>
      </c>
      <c r="C1603" s="17">
        <v>4.8</v>
      </c>
      <c r="D1603" s="17">
        <v>5.8</v>
      </c>
      <c r="E1603" s="21">
        <v>17.4</v>
      </c>
      <c r="F1603" s="47"/>
      <c r="G1603" s="15">
        <f t="shared" si="24"/>
        <v>0</v>
      </c>
    </row>
    <row r="1604" spans="1:7" ht="15" customHeight="1">
      <c r="A1604" s="11">
        <v>1599</v>
      </c>
      <c r="B1604" s="31" t="s">
        <v>1740</v>
      </c>
      <c r="C1604" s="17">
        <v>5.8999999999999995</v>
      </c>
      <c r="D1604" s="17">
        <v>6.8999999999999995</v>
      </c>
      <c r="E1604" s="21">
        <v>20.7</v>
      </c>
      <c r="F1604" s="47"/>
      <c r="G1604" s="15">
        <f t="shared" si="24"/>
        <v>0</v>
      </c>
    </row>
    <row r="1605" spans="1:7" ht="15" customHeight="1">
      <c r="A1605" s="11">
        <v>1600</v>
      </c>
      <c r="B1605" s="31" t="s">
        <v>1741</v>
      </c>
      <c r="C1605" s="17">
        <v>5.8</v>
      </c>
      <c r="D1605" s="17">
        <v>6.8</v>
      </c>
      <c r="E1605" s="21">
        <v>20.4</v>
      </c>
      <c r="F1605" s="47"/>
      <c r="G1605" s="15">
        <f t="shared" si="24"/>
        <v>0</v>
      </c>
    </row>
    <row r="1606" spans="1:8" ht="15" customHeight="1">
      <c r="A1606" s="11">
        <v>1601</v>
      </c>
      <c r="B1606" s="31" t="s">
        <v>1742</v>
      </c>
      <c r="C1606" s="17">
        <v>7.5</v>
      </c>
      <c r="D1606" s="17">
        <v>8.5</v>
      </c>
      <c r="E1606" s="21">
        <v>25.5</v>
      </c>
      <c r="F1606" s="47"/>
      <c r="G1606" s="15">
        <f t="shared" si="24"/>
        <v>0</v>
      </c>
      <c r="H1606" s="4" t="s">
        <v>2675</v>
      </c>
    </row>
    <row r="1607" spans="1:7" ht="15" customHeight="1">
      <c r="A1607" s="11">
        <v>1602</v>
      </c>
      <c r="B1607" s="31" t="s">
        <v>1743</v>
      </c>
      <c r="C1607" s="17">
        <v>7.799999999999999</v>
      </c>
      <c r="D1607" s="17">
        <v>8.799999999999999</v>
      </c>
      <c r="E1607" s="21">
        <v>26.4</v>
      </c>
      <c r="F1607" s="47"/>
      <c r="G1607" s="15">
        <f aca="true" t="shared" si="25" ref="G1607:G1670">D1607*F1607</f>
        <v>0</v>
      </c>
    </row>
    <row r="1608" spans="1:7" ht="15" customHeight="1">
      <c r="A1608" s="11">
        <v>1603</v>
      </c>
      <c r="B1608" s="31" t="s">
        <v>1744</v>
      </c>
      <c r="C1608" s="17">
        <v>4.8</v>
      </c>
      <c r="D1608" s="17">
        <v>5.8</v>
      </c>
      <c r="E1608" s="21">
        <v>17.4</v>
      </c>
      <c r="F1608" s="47"/>
      <c r="G1608" s="15">
        <f t="shared" si="25"/>
        <v>0</v>
      </c>
    </row>
    <row r="1609" spans="1:7" ht="15" customHeight="1">
      <c r="A1609" s="11">
        <v>1604</v>
      </c>
      <c r="B1609" s="31" t="s">
        <v>1745</v>
      </c>
      <c r="C1609" s="17">
        <v>16.400000000000002</v>
      </c>
      <c r="D1609" s="17">
        <v>17.400000000000002</v>
      </c>
      <c r="E1609" s="21">
        <v>52.2</v>
      </c>
      <c r="F1609" s="47"/>
      <c r="G1609" s="15">
        <f t="shared" si="25"/>
        <v>0</v>
      </c>
    </row>
    <row r="1610" spans="1:7" ht="15" customHeight="1">
      <c r="A1610" s="11">
        <v>1605</v>
      </c>
      <c r="B1610" s="31" t="s">
        <v>1746</v>
      </c>
      <c r="C1610" s="17">
        <v>5.6</v>
      </c>
      <c r="D1610" s="17">
        <v>6.6</v>
      </c>
      <c r="E1610" s="21">
        <v>19.799999999999997</v>
      </c>
      <c r="F1610" s="47"/>
      <c r="G1610" s="15">
        <f t="shared" si="25"/>
        <v>0</v>
      </c>
    </row>
    <row r="1611" spans="1:7" ht="15" customHeight="1">
      <c r="A1611" s="11">
        <v>1606</v>
      </c>
      <c r="B1611" s="31" t="s">
        <v>1747</v>
      </c>
      <c r="C1611" s="17">
        <v>5.6</v>
      </c>
      <c r="D1611" s="17">
        <v>6.6</v>
      </c>
      <c r="E1611" s="21">
        <v>19.799999999999997</v>
      </c>
      <c r="F1611" s="47"/>
      <c r="G1611" s="15">
        <f t="shared" si="25"/>
        <v>0</v>
      </c>
    </row>
    <row r="1612" spans="1:7" ht="15" customHeight="1">
      <c r="A1612" s="11">
        <v>1607</v>
      </c>
      <c r="B1612" s="31" t="s">
        <v>1748</v>
      </c>
      <c r="C1612" s="17">
        <v>5.6</v>
      </c>
      <c r="D1612" s="17">
        <v>6.6</v>
      </c>
      <c r="E1612" s="21">
        <v>19.799999999999997</v>
      </c>
      <c r="F1612" s="47"/>
      <c r="G1612" s="15">
        <f t="shared" si="25"/>
        <v>0</v>
      </c>
    </row>
    <row r="1613" spans="1:7" ht="15" customHeight="1">
      <c r="A1613" s="11">
        <v>1608</v>
      </c>
      <c r="B1613" s="31" t="s">
        <v>1749</v>
      </c>
      <c r="C1613" s="17">
        <v>5.6</v>
      </c>
      <c r="D1613" s="17">
        <v>6.6</v>
      </c>
      <c r="E1613" s="21">
        <v>19.799999999999997</v>
      </c>
      <c r="F1613" s="47"/>
      <c r="G1613" s="15">
        <f t="shared" si="25"/>
        <v>0</v>
      </c>
    </row>
    <row r="1614" spans="1:7" ht="15" customHeight="1">
      <c r="A1614" s="11">
        <v>1609</v>
      </c>
      <c r="B1614" s="31" t="s">
        <v>1750</v>
      </c>
      <c r="C1614" s="17">
        <v>6.1</v>
      </c>
      <c r="D1614" s="17">
        <v>7.1</v>
      </c>
      <c r="E1614" s="21">
        <v>21.299999999999997</v>
      </c>
      <c r="F1614" s="47"/>
      <c r="G1614" s="15">
        <f t="shared" si="25"/>
        <v>0</v>
      </c>
    </row>
    <row r="1615" spans="1:18" ht="15" customHeight="1" thickBot="1">
      <c r="A1615" s="24">
        <v>1610</v>
      </c>
      <c r="B1615" s="35" t="s">
        <v>1751</v>
      </c>
      <c r="C1615" s="51">
        <v>3.8</v>
      </c>
      <c r="D1615" s="51">
        <v>4.8</v>
      </c>
      <c r="E1615" s="25">
        <v>14.399999999999999</v>
      </c>
      <c r="F1615" s="26"/>
      <c r="G1615" s="27">
        <f t="shared" si="25"/>
        <v>0</v>
      </c>
      <c r="H1615" s="4" t="s">
        <v>2675</v>
      </c>
      <c r="L1615" s="2"/>
      <c r="M1615" s="2"/>
      <c r="N1615" s="2"/>
      <c r="O1615" s="2"/>
      <c r="P1615" s="2"/>
      <c r="R1615" s="2"/>
    </row>
    <row r="1616" spans="1:18" ht="15" customHeight="1">
      <c r="A1616" s="13">
        <v>1611</v>
      </c>
      <c r="B1616" s="29" t="s">
        <v>1752</v>
      </c>
      <c r="C1616" s="50">
        <v>6</v>
      </c>
      <c r="D1616" s="50">
        <v>7</v>
      </c>
      <c r="E1616" s="28">
        <v>19.799999999999997</v>
      </c>
      <c r="F1616" s="18"/>
      <c r="G1616" s="15">
        <f t="shared" si="25"/>
        <v>0</v>
      </c>
      <c r="L1616" s="2"/>
      <c r="M1616" s="2"/>
      <c r="N1616" s="2"/>
      <c r="O1616" s="2"/>
      <c r="P1616" s="2"/>
      <c r="R1616" s="2"/>
    </row>
    <row r="1617" spans="1:18" ht="15" customHeight="1">
      <c r="A1617" s="11">
        <v>1612</v>
      </c>
      <c r="B1617" s="31" t="s">
        <v>1753</v>
      </c>
      <c r="C1617" s="17">
        <v>6.36</v>
      </c>
      <c r="D1617" s="17">
        <v>7.36</v>
      </c>
      <c r="E1617" s="21">
        <v>17.4</v>
      </c>
      <c r="F1617" s="18"/>
      <c r="G1617" s="15">
        <f t="shared" si="25"/>
        <v>0</v>
      </c>
      <c r="L1617" s="2"/>
      <c r="M1617" s="2"/>
      <c r="N1617" s="2"/>
      <c r="O1617" s="2"/>
      <c r="P1617" s="2"/>
      <c r="R1617" s="2"/>
    </row>
    <row r="1618" spans="1:18" ht="15" customHeight="1">
      <c r="A1618" s="11">
        <v>1613</v>
      </c>
      <c r="B1618" s="31" t="s">
        <v>1754</v>
      </c>
      <c r="C1618" s="17">
        <v>7</v>
      </c>
      <c r="D1618" s="17">
        <v>8</v>
      </c>
      <c r="E1618" s="21">
        <v>21</v>
      </c>
      <c r="F1618" s="18"/>
      <c r="G1618" s="15">
        <f t="shared" si="25"/>
        <v>0</v>
      </c>
      <c r="L1618" s="2"/>
      <c r="M1618" s="2"/>
      <c r="N1618" s="2"/>
      <c r="O1618" s="2"/>
      <c r="P1618" s="2"/>
      <c r="R1618" s="2"/>
    </row>
    <row r="1619" spans="1:18" ht="15" customHeight="1">
      <c r="A1619" s="11">
        <v>1614</v>
      </c>
      <c r="B1619" s="31" t="s">
        <v>1755</v>
      </c>
      <c r="C1619" s="17">
        <v>6.2</v>
      </c>
      <c r="D1619" s="17">
        <v>7.2</v>
      </c>
      <c r="E1619" s="21">
        <v>19.799999999999997</v>
      </c>
      <c r="F1619" s="18"/>
      <c r="G1619" s="15">
        <f t="shared" si="25"/>
        <v>0</v>
      </c>
      <c r="L1619" s="2"/>
      <c r="M1619" s="2"/>
      <c r="N1619" s="2"/>
      <c r="O1619" s="2"/>
      <c r="P1619" s="2"/>
      <c r="R1619" s="2"/>
    </row>
    <row r="1620" spans="1:18" ht="15" customHeight="1">
      <c r="A1620" s="11">
        <v>1615</v>
      </c>
      <c r="B1620" s="31" t="s">
        <v>1756</v>
      </c>
      <c r="C1620" s="17">
        <v>7.289999999999999</v>
      </c>
      <c r="D1620" s="17">
        <v>8.29</v>
      </c>
      <c r="E1620" s="21">
        <v>19.799999999999997</v>
      </c>
      <c r="F1620" s="18"/>
      <c r="G1620" s="15">
        <f t="shared" si="25"/>
        <v>0</v>
      </c>
      <c r="L1620" s="2"/>
      <c r="M1620" s="2"/>
      <c r="N1620" s="2"/>
      <c r="O1620" s="2"/>
      <c r="P1620" s="2"/>
      <c r="R1620" s="2"/>
    </row>
    <row r="1621" spans="1:18" ht="15" customHeight="1">
      <c r="A1621" s="11">
        <v>1616</v>
      </c>
      <c r="B1621" s="31" t="s">
        <v>1757</v>
      </c>
      <c r="C1621" s="17">
        <v>6.4</v>
      </c>
      <c r="D1621" s="17">
        <v>7.4</v>
      </c>
      <c r="E1621" s="21">
        <v>19.799999999999997</v>
      </c>
      <c r="F1621" s="18"/>
      <c r="G1621" s="15">
        <f t="shared" si="25"/>
        <v>0</v>
      </c>
      <c r="L1621" s="2"/>
      <c r="M1621" s="2"/>
      <c r="N1621" s="2"/>
      <c r="O1621" s="2"/>
      <c r="P1621" s="2"/>
      <c r="R1621" s="2"/>
    </row>
    <row r="1622" spans="1:18" ht="15" customHeight="1">
      <c r="A1622" s="11">
        <v>1617</v>
      </c>
      <c r="B1622" s="31" t="s">
        <v>1758</v>
      </c>
      <c r="C1622" s="17">
        <v>7.289999999999999</v>
      </c>
      <c r="D1622" s="17">
        <v>8.29</v>
      </c>
      <c r="E1622" s="21">
        <v>19.799999999999997</v>
      </c>
      <c r="F1622" s="18"/>
      <c r="G1622" s="15">
        <f t="shared" si="25"/>
        <v>0</v>
      </c>
      <c r="L1622" s="2"/>
      <c r="M1622" s="2"/>
      <c r="N1622" s="2"/>
      <c r="O1622" s="2"/>
      <c r="P1622" s="2"/>
      <c r="R1622" s="2"/>
    </row>
    <row r="1623" spans="1:18" ht="15" customHeight="1">
      <c r="A1623" s="11">
        <v>1618</v>
      </c>
      <c r="B1623" s="31" t="s">
        <v>1759</v>
      </c>
      <c r="C1623" s="17">
        <v>6.7</v>
      </c>
      <c r="D1623" s="17">
        <v>7.7</v>
      </c>
      <c r="E1623" s="21">
        <v>19.799999999999997</v>
      </c>
      <c r="F1623" s="18"/>
      <c r="G1623" s="15">
        <f t="shared" si="25"/>
        <v>0</v>
      </c>
      <c r="L1623" s="2"/>
      <c r="M1623" s="2"/>
      <c r="N1623" s="2"/>
      <c r="O1623" s="2"/>
      <c r="P1623" s="2"/>
      <c r="R1623" s="2"/>
    </row>
    <row r="1624" spans="1:18" ht="15" customHeight="1">
      <c r="A1624" s="11">
        <v>1619</v>
      </c>
      <c r="B1624" s="31" t="s">
        <v>1760</v>
      </c>
      <c r="C1624" s="17">
        <v>5.7</v>
      </c>
      <c r="D1624" s="17">
        <v>6.7</v>
      </c>
      <c r="E1624" s="21">
        <v>17.4</v>
      </c>
      <c r="F1624" s="18"/>
      <c r="G1624" s="15">
        <f t="shared" si="25"/>
        <v>0</v>
      </c>
      <c r="L1624" s="2"/>
      <c r="M1624" s="2"/>
      <c r="N1624" s="2"/>
      <c r="O1624" s="2"/>
      <c r="P1624" s="2"/>
      <c r="R1624" s="2"/>
    </row>
    <row r="1625" spans="1:18" ht="15" customHeight="1">
      <c r="A1625" s="11">
        <v>1620</v>
      </c>
      <c r="B1625" s="31" t="s">
        <v>1761</v>
      </c>
      <c r="C1625" s="17">
        <v>5.7</v>
      </c>
      <c r="D1625" s="17">
        <v>6.7</v>
      </c>
      <c r="E1625" s="21">
        <v>19.799999999999997</v>
      </c>
      <c r="F1625" s="18"/>
      <c r="G1625" s="15">
        <f t="shared" si="25"/>
        <v>0</v>
      </c>
      <c r="L1625" s="2"/>
      <c r="M1625" s="2"/>
      <c r="N1625" s="2"/>
      <c r="O1625" s="2"/>
      <c r="P1625" s="2"/>
      <c r="R1625" s="2"/>
    </row>
    <row r="1626" spans="1:18" ht="15" customHeight="1">
      <c r="A1626" s="11">
        <v>1621</v>
      </c>
      <c r="B1626" s="31" t="s">
        <v>1762</v>
      </c>
      <c r="C1626" s="17">
        <v>5.7</v>
      </c>
      <c r="D1626" s="17">
        <v>6.7</v>
      </c>
      <c r="E1626" s="21">
        <v>17.4</v>
      </c>
      <c r="F1626" s="18"/>
      <c r="G1626" s="15">
        <f t="shared" si="25"/>
        <v>0</v>
      </c>
      <c r="L1626" s="2"/>
      <c r="M1626" s="2"/>
      <c r="N1626" s="2"/>
      <c r="O1626" s="2"/>
      <c r="P1626" s="2"/>
      <c r="R1626" s="2"/>
    </row>
    <row r="1627" spans="1:18" ht="15" customHeight="1">
      <c r="A1627" s="11">
        <v>1622</v>
      </c>
      <c r="B1627" s="31" t="s">
        <v>1763</v>
      </c>
      <c r="C1627" s="17">
        <v>6.9</v>
      </c>
      <c r="D1627" s="17">
        <v>7.9</v>
      </c>
      <c r="E1627" s="21">
        <v>19.799999999999997</v>
      </c>
      <c r="F1627" s="18"/>
      <c r="G1627" s="15">
        <f t="shared" si="25"/>
        <v>0</v>
      </c>
      <c r="L1627" s="2"/>
      <c r="M1627" s="2"/>
      <c r="N1627" s="2"/>
      <c r="O1627" s="2"/>
      <c r="P1627" s="2"/>
      <c r="R1627" s="2"/>
    </row>
    <row r="1628" spans="1:18" ht="15" customHeight="1">
      <c r="A1628" s="11">
        <v>1623</v>
      </c>
      <c r="B1628" s="31" t="s">
        <v>1764</v>
      </c>
      <c r="C1628" s="17">
        <v>5.9</v>
      </c>
      <c r="D1628" s="17">
        <v>6.9</v>
      </c>
      <c r="E1628" s="21">
        <v>17.4</v>
      </c>
      <c r="F1628" s="18"/>
      <c r="G1628" s="15">
        <f t="shared" si="25"/>
        <v>0</v>
      </c>
      <c r="L1628" s="2"/>
      <c r="M1628" s="2"/>
      <c r="N1628" s="2"/>
      <c r="O1628" s="2"/>
      <c r="P1628" s="2"/>
      <c r="R1628" s="2"/>
    </row>
    <row r="1629" spans="1:18" ht="15" customHeight="1">
      <c r="A1629" s="11">
        <v>1624</v>
      </c>
      <c r="B1629" s="31" t="s">
        <v>1765</v>
      </c>
      <c r="C1629" s="17">
        <v>7.91</v>
      </c>
      <c r="D1629" s="17">
        <v>8.91</v>
      </c>
      <c r="E1629" s="21">
        <v>19.799999999999997</v>
      </c>
      <c r="F1629" s="18"/>
      <c r="G1629" s="15">
        <f t="shared" si="25"/>
        <v>0</v>
      </c>
      <c r="L1629" s="2"/>
      <c r="M1629" s="2"/>
      <c r="N1629" s="2"/>
      <c r="O1629" s="2"/>
      <c r="P1629" s="2"/>
      <c r="R1629" s="2"/>
    </row>
    <row r="1630" spans="1:18" ht="15" customHeight="1">
      <c r="A1630" s="11">
        <v>1625</v>
      </c>
      <c r="B1630" s="31" t="s">
        <v>1766</v>
      </c>
      <c r="C1630" s="17">
        <v>5.7</v>
      </c>
      <c r="D1630" s="17">
        <v>6.7</v>
      </c>
      <c r="E1630" s="21">
        <v>17.4</v>
      </c>
      <c r="F1630" s="18"/>
      <c r="G1630" s="15">
        <f t="shared" si="25"/>
        <v>0</v>
      </c>
      <c r="L1630" s="2"/>
      <c r="M1630" s="2"/>
      <c r="N1630" s="2"/>
      <c r="O1630" s="2"/>
      <c r="P1630" s="2"/>
      <c r="R1630" s="2"/>
    </row>
    <row r="1631" spans="1:18" ht="15" customHeight="1">
      <c r="A1631" s="11">
        <v>1626</v>
      </c>
      <c r="B1631" s="31" t="s">
        <v>1767</v>
      </c>
      <c r="C1631" s="17">
        <v>5.2</v>
      </c>
      <c r="D1631" s="17">
        <v>6.2</v>
      </c>
      <c r="E1631" s="21">
        <v>17.4</v>
      </c>
      <c r="F1631" s="18"/>
      <c r="G1631" s="15">
        <f t="shared" si="25"/>
        <v>0</v>
      </c>
      <c r="L1631" s="2"/>
      <c r="M1631" s="2"/>
      <c r="N1631" s="2"/>
      <c r="O1631" s="2"/>
      <c r="P1631" s="2"/>
      <c r="R1631" s="2"/>
    </row>
    <row r="1632" spans="1:18" ht="15" customHeight="1">
      <c r="A1632" s="11">
        <v>1627</v>
      </c>
      <c r="B1632" s="31" t="s">
        <v>1768</v>
      </c>
      <c r="C1632" s="17">
        <v>5.27</v>
      </c>
      <c r="D1632" s="17">
        <v>6.27</v>
      </c>
      <c r="E1632" s="21">
        <v>17.4</v>
      </c>
      <c r="F1632" s="18"/>
      <c r="G1632" s="15">
        <f t="shared" si="25"/>
        <v>0</v>
      </c>
      <c r="L1632" s="2"/>
      <c r="M1632" s="2"/>
      <c r="N1632" s="2"/>
      <c r="O1632" s="2"/>
      <c r="P1632" s="2"/>
      <c r="R1632" s="2"/>
    </row>
    <row r="1633" spans="1:18" ht="15" customHeight="1">
      <c r="A1633" s="11">
        <v>1628</v>
      </c>
      <c r="B1633" s="31" t="s">
        <v>1769</v>
      </c>
      <c r="C1633" s="17">
        <v>5.800000000000001</v>
      </c>
      <c r="D1633" s="17">
        <v>6.800000000000001</v>
      </c>
      <c r="E1633" s="21">
        <v>19.799999999999997</v>
      </c>
      <c r="F1633" s="18"/>
      <c r="G1633" s="15">
        <f t="shared" si="25"/>
        <v>0</v>
      </c>
      <c r="L1633" s="2"/>
      <c r="M1633" s="2"/>
      <c r="N1633" s="2"/>
      <c r="O1633" s="2"/>
      <c r="P1633" s="2"/>
      <c r="R1633" s="2"/>
    </row>
    <row r="1634" spans="1:18" ht="15" customHeight="1">
      <c r="A1634" s="11">
        <v>1629</v>
      </c>
      <c r="B1634" s="31" t="s">
        <v>1770</v>
      </c>
      <c r="C1634" s="17">
        <v>6.300000000000001</v>
      </c>
      <c r="D1634" s="17">
        <v>7.300000000000001</v>
      </c>
      <c r="E1634" s="21">
        <v>19.799999999999997</v>
      </c>
      <c r="F1634" s="18"/>
      <c r="G1634" s="15">
        <f t="shared" si="25"/>
        <v>0</v>
      </c>
      <c r="L1634" s="2"/>
      <c r="M1634" s="2"/>
      <c r="N1634" s="2"/>
      <c r="O1634" s="2"/>
      <c r="P1634" s="2"/>
      <c r="R1634" s="2"/>
    </row>
    <row r="1635" spans="1:18" ht="15" customHeight="1">
      <c r="A1635" s="11">
        <v>1630</v>
      </c>
      <c r="B1635" s="31" t="s">
        <v>1771</v>
      </c>
      <c r="C1635" s="17">
        <v>5.74</v>
      </c>
      <c r="D1635" s="17">
        <v>6.74</v>
      </c>
      <c r="E1635" s="21">
        <v>17.4</v>
      </c>
      <c r="F1635" s="18"/>
      <c r="G1635" s="15">
        <f t="shared" si="25"/>
        <v>0</v>
      </c>
      <c r="L1635" s="2"/>
      <c r="M1635" s="2"/>
      <c r="N1635" s="2"/>
      <c r="O1635" s="2"/>
      <c r="P1635" s="2"/>
      <c r="R1635" s="2"/>
    </row>
    <row r="1636" spans="1:18" ht="15" customHeight="1">
      <c r="A1636" s="11">
        <v>1631</v>
      </c>
      <c r="B1636" s="31" t="s">
        <v>1772</v>
      </c>
      <c r="C1636" s="17">
        <v>5.300000000000001</v>
      </c>
      <c r="D1636" s="17">
        <v>6.300000000000001</v>
      </c>
      <c r="E1636" s="21">
        <v>17.4</v>
      </c>
      <c r="F1636" s="18"/>
      <c r="G1636" s="15">
        <f t="shared" si="25"/>
        <v>0</v>
      </c>
      <c r="L1636" s="2"/>
      <c r="M1636" s="2"/>
      <c r="N1636" s="2"/>
      <c r="O1636" s="2"/>
      <c r="P1636" s="2"/>
      <c r="R1636" s="2"/>
    </row>
    <row r="1637" spans="1:18" ht="15" customHeight="1">
      <c r="A1637" s="11">
        <v>1632</v>
      </c>
      <c r="B1637" s="31" t="s">
        <v>1773</v>
      </c>
      <c r="C1637" s="17">
        <v>5.800000000000001</v>
      </c>
      <c r="D1637" s="17">
        <v>6.800000000000001</v>
      </c>
      <c r="E1637" s="21">
        <v>19.799999999999997</v>
      </c>
      <c r="F1637" s="18"/>
      <c r="G1637" s="15">
        <f t="shared" si="25"/>
        <v>0</v>
      </c>
      <c r="L1637" s="2"/>
      <c r="M1637" s="2"/>
      <c r="N1637" s="2"/>
      <c r="O1637" s="2"/>
      <c r="P1637" s="2"/>
      <c r="R1637" s="2"/>
    </row>
    <row r="1638" spans="1:18" ht="15" customHeight="1">
      <c r="A1638" s="11">
        <v>1633</v>
      </c>
      <c r="B1638" s="31" t="s">
        <v>1774</v>
      </c>
      <c r="C1638" s="17">
        <v>6.1000000000000005</v>
      </c>
      <c r="D1638" s="17">
        <v>7.1000000000000005</v>
      </c>
      <c r="E1638" s="21">
        <v>19.799999999999997</v>
      </c>
      <c r="F1638" s="18"/>
      <c r="G1638" s="15">
        <f t="shared" si="25"/>
        <v>0</v>
      </c>
      <c r="L1638" s="2"/>
      <c r="M1638" s="2"/>
      <c r="N1638" s="2"/>
      <c r="O1638" s="2"/>
      <c r="P1638" s="2"/>
      <c r="R1638" s="2"/>
    </row>
    <row r="1639" spans="1:18" ht="15" customHeight="1">
      <c r="A1639" s="11">
        <v>1634</v>
      </c>
      <c r="B1639" s="31" t="s">
        <v>1775</v>
      </c>
      <c r="C1639" s="17">
        <v>5.74</v>
      </c>
      <c r="D1639" s="17">
        <v>6.74</v>
      </c>
      <c r="E1639" s="21">
        <v>19.799999999999997</v>
      </c>
      <c r="F1639" s="18"/>
      <c r="G1639" s="15">
        <f t="shared" si="25"/>
        <v>0</v>
      </c>
      <c r="L1639" s="2"/>
      <c r="M1639" s="2"/>
      <c r="N1639" s="2"/>
      <c r="O1639" s="2"/>
      <c r="P1639" s="2"/>
      <c r="R1639" s="2"/>
    </row>
    <row r="1640" spans="1:18" ht="15" customHeight="1">
      <c r="A1640" s="11">
        <v>1635</v>
      </c>
      <c r="B1640" s="31" t="s">
        <v>1776</v>
      </c>
      <c r="C1640" s="17">
        <v>5.300000000000001</v>
      </c>
      <c r="D1640" s="17">
        <v>6.300000000000001</v>
      </c>
      <c r="E1640" s="21">
        <v>17.4</v>
      </c>
      <c r="F1640" s="18"/>
      <c r="G1640" s="15">
        <f t="shared" si="25"/>
        <v>0</v>
      </c>
      <c r="L1640" s="2"/>
      <c r="M1640" s="2"/>
      <c r="N1640" s="2"/>
      <c r="O1640" s="2"/>
      <c r="P1640" s="2"/>
      <c r="R1640" s="2"/>
    </row>
    <row r="1641" spans="1:18" ht="15" customHeight="1">
      <c r="A1641" s="11">
        <v>1636</v>
      </c>
      <c r="B1641" s="31" t="s">
        <v>1777</v>
      </c>
      <c r="C1641" s="17">
        <v>6.2</v>
      </c>
      <c r="D1641" s="17">
        <v>7.2</v>
      </c>
      <c r="E1641" s="21">
        <v>19.799999999999997</v>
      </c>
      <c r="F1641" s="18"/>
      <c r="G1641" s="15">
        <f t="shared" si="25"/>
        <v>0</v>
      </c>
      <c r="L1641" s="2"/>
      <c r="M1641" s="2"/>
      <c r="N1641" s="2"/>
      <c r="O1641" s="2"/>
      <c r="P1641" s="2"/>
      <c r="R1641" s="2"/>
    </row>
    <row r="1642" spans="1:18" ht="15" customHeight="1">
      <c r="A1642" s="11">
        <v>1637</v>
      </c>
      <c r="B1642" s="31" t="s">
        <v>1778</v>
      </c>
      <c r="C1642" s="17">
        <v>6.1000000000000005</v>
      </c>
      <c r="D1642" s="17">
        <v>7.1000000000000005</v>
      </c>
      <c r="E1642" s="21">
        <v>19.799999999999997</v>
      </c>
      <c r="F1642" s="18"/>
      <c r="G1642" s="15">
        <f t="shared" si="25"/>
        <v>0</v>
      </c>
      <c r="L1642" s="2"/>
      <c r="M1642" s="2"/>
      <c r="N1642" s="2"/>
      <c r="O1642" s="2"/>
      <c r="P1642" s="2"/>
      <c r="R1642" s="2"/>
    </row>
    <row r="1643" spans="1:18" ht="15" customHeight="1">
      <c r="A1643" s="11">
        <v>1638</v>
      </c>
      <c r="B1643" s="31" t="s">
        <v>1779</v>
      </c>
      <c r="C1643" s="17">
        <v>5.74</v>
      </c>
      <c r="D1643" s="17">
        <v>6.74</v>
      </c>
      <c r="E1643" s="21">
        <v>17.4</v>
      </c>
      <c r="F1643" s="18"/>
      <c r="G1643" s="15">
        <f t="shared" si="25"/>
        <v>0</v>
      </c>
      <c r="L1643" s="2"/>
      <c r="M1643" s="2"/>
      <c r="N1643" s="2"/>
      <c r="O1643" s="2"/>
      <c r="P1643" s="2"/>
      <c r="R1643" s="2"/>
    </row>
    <row r="1644" spans="1:18" ht="15" customHeight="1">
      <c r="A1644" s="11">
        <v>1639</v>
      </c>
      <c r="B1644" s="31" t="s">
        <v>1780</v>
      </c>
      <c r="C1644" s="17">
        <v>5.4</v>
      </c>
      <c r="D1644" s="17">
        <v>6.4</v>
      </c>
      <c r="E1644" s="21">
        <v>17.4</v>
      </c>
      <c r="F1644" s="18"/>
      <c r="G1644" s="15">
        <f t="shared" si="25"/>
        <v>0</v>
      </c>
      <c r="L1644" s="2"/>
      <c r="M1644" s="2"/>
      <c r="N1644" s="2"/>
      <c r="O1644" s="2"/>
      <c r="P1644" s="2"/>
      <c r="R1644" s="2"/>
    </row>
    <row r="1645" spans="1:18" ht="15" customHeight="1">
      <c r="A1645" s="11">
        <v>1640</v>
      </c>
      <c r="B1645" s="31" t="s">
        <v>1781</v>
      </c>
      <c r="C1645" s="17">
        <v>6.1000000000000005</v>
      </c>
      <c r="D1645" s="17">
        <v>7.1000000000000005</v>
      </c>
      <c r="E1645" s="21">
        <v>19.799999999999997</v>
      </c>
      <c r="F1645" s="18"/>
      <c r="G1645" s="15">
        <f t="shared" si="25"/>
        <v>0</v>
      </c>
      <c r="L1645" s="2"/>
      <c r="M1645" s="2"/>
      <c r="N1645" s="2"/>
      <c r="O1645" s="2"/>
      <c r="P1645" s="2"/>
      <c r="R1645" s="2"/>
    </row>
    <row r="1646" spans="1:18" ht="15" customHeight="1">
      <c r="A1646" s="11">
        <v>1641</v>
      </c>
      <c r="B1646" s="31" t="s">
        <v>1782</v>
      </c>
      <c r="C1646" s="17">
        <v>6.82</v>
      </c>
      <c r="D1646" s="17">
        <v>7.82</v>
      </c>
      <c r="E1646" s="21">
        <v>19.799999999999997</v>
      </c>
      <c r="F1646" s="18"/>
      <c r="G1646" s="15">
        <f t="shared" si="25"/>
        <v>0</v>
      </c>
      <c r="L1646" s="2"/>
      <c r="M1646" s="2"/>
      <c r="N1646" s="2"/>
      <c r="O1646" s="2"/>
      <c r="P1646" s="2"/>
      <c r="R1646" s="2"/>
    </row>
    <row r="1647" spans="1:18" ht="15" customHeight="1">
      <c r="A1647" s="11">
        <v>1642</v>
      </c>
      <c r="B1647" s="31" t="s">
        <v>1783</v>
      </c>
      <c r="C1647" s="17">
        <v>6.2</v>
      </c>
      <c r="D1647" s="17">
        <v>7.2</v>
      </c>
      <c r="E1647" s="21">
        <v>19.799999999999997</v>
      </c>
      <c r="F1647" s="18"/>
      <c r="G1647" s="15">
        <f t="shared" si="25"/>
        <v>0</v>
      </c>
      <c r="L1647" s="2"/>
      <c r="M1647" s="2"/>
      <c r="N1647" s="2"/>
      <c r="O1647" s="2"/>
      <c r="P1647" s="2"/>
      <c r="R1647" s="2"/>
    </row>
    <row r="1648" spans="1:18" ht="15" customHeight="1">
      <c r="A1648" s="11">
        <v>1643</v>
      </c>
      <c r="B1648" s="31" t="s">
        <v>1784</v>
      </c>
      <c r="C1648" s="17">
        <v>7.91</v>
      </c>
      <c r="D1648" s="17">
        <v>8.91</v>
      </c>
      <c r="E1648" s="21">
        <v>19.799999999999997</v>
      </c>
      <c r="F1648" s="18"/>
      <c r="G1648" s="15">
        <f t="shared" si="25"/>
        <v>0</v>
      </c>
      <c r="L1648" s="2"/>
      <c r="M1648" s="2"/>
      <c r="N1648" s="2"/>
      <c r="O1648" s="2"/>
      <c r="P1648" s="2"/>
      <c r="R1648" s="2"/>
    </row>
    <row r="1649" spans="1:18" ht="15" customHeight="1">
      <c r="A1649" s="11">
        <v>1644</v>
      </c>
      <c r="B1649" s="31" t="s">
        <v>1785</v>
      </c>
      <c r="C1649" s="17">
        <v>6.2</v>
      </c>
      <c r="D1649" s="17">
        <v>7.2</v>
      </c>
      <c r="E1649" s="21">
        <v>19.799999999999997</v>
      </c>
      <c r="F1649" s="18"/>
      <c r="G1649" s="15">
        <f t="shared" si="25"/>
        <v>0</v>
      </c>
      <c r="L1649" s="2"/>
      <c r="M1649" s="2"/>
      <c r="N1649" s="2"/>
      <c r="O1649" s="2"/>
      <c r="P1649" s="2"/>
      <c r="R1649" s="2"/>
    </row>
    <row r="1650" spans="1:18" ht="15" customHeight="1">
      <c r="A1650" s="11">
        <v>1645</v>
      </c>
      <c r="B1650" s="31" t="s">
        <v>1786</v>
      </c>
      <c r="C1650" s="17">
        <v>5.1000000000000005</v>
      </c>
      <c r="D1650" s="17">
        <v>6.1000000000000005</v>
      </c>
      <c r="E1650" s="21">
        <v>17.4</v>
      </c>
      <c r="F1650" s="18"/>
      <c r="G1650" s="15">
        <f t="shared" si="25"/>
        <v>0</v>
      </c>
      <c r="L1650" s="2"/>
      <c r="M1650" s="2"/>
      <c r="N1650" s="2"/>
      <c r="O1650" s="2"/>
      <c r="P1650" s="2"/>
      <c r="R1650" s="2"/>
    </row>
    <row r="1651" spans="1:18" ht="15" customHeight="1">
      <c r="A1651" s="11">
        <v>1646</v>
      </c>
      <c r="B1651" s="31" t="s">
        <v>1787</v>
      </c>
      <c r="C1651" s="17">
        <v>6.4</v>
      </c>
      <c r="D1651" s="17">
        <v>7.4</v>
      </c>
      <c r="E1651" s="21">
        <v>19.799999999999997</v>
      </c>
      <c r="F1651" s="18"/>
      <c r="G1651" s="15">
        <f t="shared" si="25"/>
        <v>0</v>
      </c>
      <c r="L1651" s="2"/>
      <c r="M1651" s="2"/>
      <c r="N1651" s="2"/>
      <c r="O1651" s="2"/>
      <c r="P1651" s="2"/>
      <c r="R1651" s="2"/>
    </row>
    <row r="1652" spans="1:18" ht="15" customHeight="1">
      <c r="A1652" s="11">
        <v>1647</v>
      </c>
      <c r="B1652" s="31" t="s">
        <v>1788</v>
      </c>
      <c r="C1652" s="17">
        <v>67.12</v>
      </c>
      <c r="D1652" s="17">
        <v>68.12</v>
      </c>
      <c r="E1652" s="21">
        <v>99</v>
      </c>
      <c r="F1652" s="18"/>
      <c r="G1652" s="15">
        <f t="shared" si="25"/>
        <v>0</v>
      </c>
      <c r="L1652" s="2"/>
      <c r="M1652" s="2"/>
      <c r="N1652" s="2"/>
      <c r="O1652" s="2"/>
      <c r="P1652" s="2"/>
      <c r="R1652" s="2"/>
    </row>
    <row r="1653" spans="1:18" ht="15" customHeight="1">
      <c r="A1653" s="11">
        <v>1648</v>
      </c>
      <c r="B1653" s="31" t="s">
        <v>1789</v>
      </c>
      <c r="C1653" s="17">
        <v>5.5</v>
      </c>
      <c r="D1653" s="17">
        <v>6.5</v>
      </c>
      <c r="E1653" s="21">
        <v>19.799999999999997</v>
      </c>
      <c r="F1653" s="18"/>
      <c r="G1653" s="15">
        <f t="shared" si="25"/>
        <v>0</v>
      </c>
      <c r="L1653" s="2"/>
      <c r="M1653" s="2"/>
      <c r="N1653" s="2"/>
      <c r="O1653" s="2"/>
      <c r="P1653" s="2"/>
      <c r="R1653" s="2"/>
    </row>
    <row r="1654" spans="1:18" ht="15" customHeight="1">
      <c r="A1654" s="11">
        <v>1649</v>
      </c>
      <c r="B1654" s="31" t="s">
        <v>1790</v>
      </c>
      <c r="C1654" s="17">
        <v>5.2</v>
      </c>
      <c r="D1654" s="17">
        <v>6.2</v>
      </c>
      <c r="E1654" s="21">
        <v>17.4</v>
      </c>
      <c r="F1654" s="18"/>
      <c r="G1654" s="15">
        <f t="shared" si="25"/>
        <v>0</v>
      </c>
      <c r="L1654" s="2"/>
      <c r="M1654" s="2"/>
      <c r="N1654" s="2"/>
      <c r="O1654" s="2"/>
      <c r="P1654" s="2"/>
      <c r="R1654" s="2"/>
    </row>
    <row r="1655" spans="1:18" ht="15" customHeight="1">
      <c r="A1655" s="11">
        <v>1650</v>
      </c>
      <c r="B1655" s="31" t="s">
        <v>1791</v>
      </c>
      <c r="C1655" s="17">
        <v>4.8</v>
      </c>
      <c r="D1655" s="17">
        <v>5.8</v>
      </c>
      <c r="E1655" s="21">
        <v>17.4</v>
      </c>
      <c r="F1655" s="18"/>
      <c r="G1655" s="15">
        <f t="shared" si="25"/>
        <v>0</v>
      </c>
      <c r="L1655" s="2"/>
      <c r="M1655" s="2"/>
      <c r="N1655" s="2"/>
      <c r="O1655" s="2"/>
      <c r="P1655" s="2"/>
      <c r="R1655" s="2"/>
    </row>
    <row r="1656" spans="1:18" ht="15" customHeight="1">
      <c r="A1656" s="11">
        <v>1651</v>
      </c>
      <c r="B1656" s="31" t="s">
        <v>1792</v>
      </c>
      <c r="C1656" s="17">
        <v>7.6</v>
      </c>
      <c r="D1656" s="17">
        <v>8.6</v>
      </c>
      <c r="E1656" s="21">
        <v>22.200000000000003</v>
      </c>
      <c r="F1656" s="18"/>
      <c r="G1656" s="15">
        <f t="shared" si="25"/>
        <v>0</v>
      </c>
      <c r="L1656" s="2"/>
      <c r="M1656" s="2"/>
      <c r="N1656" s="2"/>
      <c r="O1656" s="2"/>
      <c r="P1656" s="2"/>
      <c r="R1656" s="2"/>
    </row>
    <row r="1657" spans="1:18" ht="15" customHeight="1">
      <c r="A1657" s="11">
        <v>1652</v>
      </c>
      <c r="B1657" s="31" t="s">
        <v>1793</v>
      </c>
      <c r="C1657" s="17">
        <v>4.81</v>
      </c>
      <c r="D1657" s="17">
        <v>5.81</v>
      </c>
      <c r="E1657" s="21">
        <v>17.4</v>
      </c>
      <c r="F1657" s="18"/>
      <c r="G1657" s="15">
        <f t="shared" si="25"/>
        <v>0</v>
      </c>
      <c r="L1657" s="2"/>
      <c r="M1657" s="2"/>
      <c r="N1657" s="2"/>
      <c r="O1657" s="2"/>
      <c r="P1657" s="2"/>
      <c r="R1657" s="2"/>
    </row>
    <row r="1658" spans="1:18" ht="15" customHeight="1">
      <c r="A1658" s="11">
        <v>1653</v>
      </c>
      <c r="B1658" s="31" t="s">
        <v>1794</v>
      </c>
      <c r="C1658" s="17">
        <v>5.300000000000001</v>
      </c>
      <c r="D1658" s="17">
        <v>6.300000000000001</v>
      </c>
      <c r="E1658" s="21">
        <v>19.799999999999997</v>
      </c>
      <c r="F1658" s="18"/>
      <c r="G1658" s="15">
        <f t="shared" si="25"/>
        <v>0</v>
      </c>
      <c r="L1658" s="2"/>
      <c r="M1658" s="2"/>
      <c r="N1658" s="2"/>
      <c r="O1658" s="2"/>
      <c r="P1658" s="2"/>
      <c r="R1658" s="2"/>
    </row>
    <row r="1659" spans="1:18" ht="15" customHeight="1">
      <c r="A1659" s="11">
        <v>1654</v>
      </c>
      <c r="B1659" s="31" t="s">
        <v>1795</v>
      </c>
      <c r="C1659" s="17">
        <v>10.200000000000001</v>
      </c>
      <c r="D1659" s="17">
        <v>11.200000000000001</v>
      </c>
      <c r="E1659" s="21">
        <v>31.799999999999997</v>
      </c>
      <c r="F1659" s="18"/>
      <c r="G1659" s="15">
        <f t="shared" si="25"/>
        <v>0</v>
      </c>
      <c r="L1659" s="2"/>
      <c r="M1659" s="2"/>
      <c r="N1659" s="2"/>
      <c r="O1659" s="2"/>
      <c r="P1659" s="2"/>
      <c r="R1659" s="2"/>
    </row>
    <row r="1660" spans="1:18" ht="15" customHeight="1">
      <c r="A1660" s="11">
        <v>1655</v>
      </c>
      <c r="B1660" s="31" t="s">
        <v>1796</v>
      </c>
      <c r="C1660" s="17">
        <v>10.200000000000001</v>
      </c>
      <c r="D1660" s="17">
        <v>11.200000000000001</v>
      </c>
      <c r="E1660" s="21">
        <v>31.799999999999997</v>
      </c>
      <c r="F1660" s="18"/>
      <c r="G1660" s="15">
        <f t="shared" si="25"/>
        <v>0</v>
      </c>
      <c r="L1660" s="2"/>
      <c r="M1660" s="2"/>
      <c r="N1660" s="2"/>
      <c r="O1660" s="2"/>
      <c r="P1660" s="2"/>
      <c r="R1660" s="2"/>
    </row>
    <row r="1661" spans="1:18" ht="15" customHeight="1">
      <c r="A1661" s="11">
        <v>1656</v>
      </c>
      <c r="B1661" s="31" t="s">
        <v>1797</v>
      </c>
      <c r="C1661" s="17">
        <v>7.5</v>
      </c>
      <c r="D1661" s="17">
        <v>8.5</v>
      </c>
      <c r="E1661" s="21">
        <v>31.799999999999997</v>
      </c>
      <c r="F1661" s="18"/>
      <c r="G1661" s="15">
        <f t="shared" si="25"/>
        <v>0</v>
      </c>
      <c r="L1661" s="2"/>
      <c r="M1661" s="2"/>
      <c r="N1661" s="2"/>
      <c r="O1661" s="2"/>
      <c r="P1661" s="2"/>
      <c r="R1661" s="2"/>
    </row>
    <row r="1662" spans="1:18" ht="15" customHeight="1">
      <c r="A1662" s="11">
        <v>1657</v>
      </c>
      <c r="B1662" s="31" t="s">
        <v>1798</v>
      </c>
      <c r="C1662" s="17">
        <v>7.200000000000001</v>
      </c>
      <c r="D1662" s="17">
        <v>8.200000000000001</v>
      </c>
      <c r="E1662" s="21">
        <v>29.400000000000002</v>
      </c>
      <c r="F1662" s="18"/>
      <c r="G1662" s="15">
        <f t="shared" si="25"/>
        <v>0</v>
      </c>
      <c r="L1662" s="2"/>
      <c r="M1662" s="2"/>
      <c r="N1662" s="2"/>
      <c r="O1662" s="2"/>
      <c r="P1662" s="2"/>
      <c r="R1662" s="2"/>
    </row>
    <row r="1663" spans="1:18" ht="15" customHeight="1">
      <c r="A1663" s="11">
        <v>1658</v>
      </c>
      <c r="B1663" s="31" t="s">
        <v>1799</v>
      </c>
      <c r="C1663" s="17">
        <v>18.6</v>
      </c>
      <c r="D1663" s="17">
        <v>19.6</v>
      </c>
      <c r="E1663" s="21">
        <v>31.799999999999997</v>
      </c>
      <c r="F1663" s="18"/>
      <c r="G1663" s="15">
        <f t="shared" si="25"/>
        <v>0</v>
      </c>
      <c r="L1663" s="2"/>
      <c r="M1663" s="2"/>
      <c r="N1663" s="2"/>
      <c r="O1663" s="2"/>
      <c r="P1663" s="2"/>
      <c r="R1663" s="2"/>
    </row>
    <row r="1664" spans="1:18" ht="15" customHeight="1">
      <c r="A1664" s="11">
        <v>1659</v>
      </c>
      <c r="B1664" s="31" t="s">
        <v>1800</v>
      </c>
      <c r="C1664" s="17">
        <v>17.83</v>
      </c>
      <c r="D1664" s="17">
        <v>18.83</v>
      </c>
      <c r="E1664" s="21">
        <v>31.799999999999997</v>
      </c>
      <c r="F1664" s="18"/>
      <c r="G1664" s="15">
        <f t="shared" si="25"/>
        <v>0</v>
      </c>
      <c r="L1664" s="2"/>
      <c r="M1664" s="2"/>
      <c r="N1664" s="2"/>
      <c r="O1664" s="2"/>
      <c r="P1664" s="2"/>
      <c r="R1664" s="2"/>
    </row>
    <row r="1665" spans="1:18" ht="15" customHeight="1">
      <c r="A1665" s="11">
        <v>1660</v>
      </c>
      <c r="B1665" s="31" t="s">
        <v>1801</v>
      </c>
      <c r="C1665" s="17">
        <v>5.74</v>
      </c>
      <c r="D1665" s="17">
        <v>6.74</v>
      </c>
      <c r="E1665" s="21">
        <v>19.799999999999997</v>
      </c>
      <c r="F1665" s="18"/>
      <c r="G1665" s="15">
        <f t="shared" si="25"/>
        <v>0</v>
      </c>
      <c r="L1665" s="2"/>
      <c r="M1665" s="2"/>
      <c r="N1665" s="2"/>
      <c r="O1665" s="2"/>
      <c r="P1665" s="2"/>
      <c r="R1665" s="2"/>
    </row>
    <row r="1666" spans="1:18" ht="15" customHeight="1">
      <c r="A1666" s="11">
        <v>1661</v>
      </c>
      <c r="B1666" s="31" t="s">
        <v>1802</v>
      </c>
      <c r="C1666" s="17">
        <v>5.74</v>
      </c>
      <c r="D1666" s="17">
        <v>6.74</v>
      </c>
      <c r="E1666" s="21">
        <v>19.799999999999997</v>
      </c>
      <c r="F1666" s="18"/>
      <c r="G1666" s="15">
        <f t="shared" si="25"/>
        <v>0</v>
      </c>
      <c r="L1666" s="2"/>
      <c r="M1666" s="2"/>
      <c r="N1666" s="2"/>
      <c r="O1666" s="2"/>
      <c r="P1666" s="2"/>
      <c r="R1666" s="2"/>
    </row>
    <row r="1667" spans="1:18" ht="15" customHeight="1">
      <c r="A1667" s="11">
        <v>1662</v>
      </c>
      <c r="B1667" s="31" t="s">
        <v>1803</v>
      </c>
      <c r="C1667" s="17">
        <v>9.61</v>
      </c>
      <c r="D1667" s="17">
        <v>10.61</v>
      </c>
      <c r="E1667" s="21">
        <v>22.200000000000003</v>
      </c>
      <c r="F1667" s="18"/>
      <c r="G1667" s="15">
        <f t="shared" si="25"/>
        <v>0</v>
      </c>
      <c r="L1667" s="2"/>
      <c r="M1667" s="2"/>
      <c r="N1667" s="2"/>
      <c r="O1667" s="2"/>
      <c r="P1667" s="2"/>
      <c r="R1667" s="2"/>
    </row>
    <row r="1668" spans="1:18" ht="15" customHeight="1">
      <c r="A1668" s="11">
        <v>1663</v>
      </c>
      <c r="B1668" s="31" t="s">
        <v>1804</v>
      </c>
      <c r="C1668" s="17">
        <v>5.5</v>
      </c>
      <c r="D1668" s="17">
        <v>6.5</v>
      </c>
      <c r="E1668" s="21">
        <v>17.4</v>
      </c>
      <c r="F1668" s="18"/>
      <c r="G1668" s="15">
        <f t="shared" si="25"/>
        <v>0</v>
      </c>
      <c r="L1668" s="2"/>
      <c r="M1668" s="2"/>
      <c r="N1668" s="2"/>
      <c r="O1668" s="2"/>
      <c r="P1668" s="2"/>
      <c r="R1668" s="2"/>
    </row>
    <row r="1669" spans="1:18" ht="15" customHeight="1">
      <c r="A1669" s="11">
        <v>1664</v>
      </c>
      <c r="B1669" s="31" t="s">
        <v>1805</v>
      </c>
      <c r="C1669" s="17">
        <v>5.74</v>
      </c>
      <c r="D1669" s="17">
        <v>6.74</v>
      </c>
      <c r="E1669" s="21">
        <v>19.799999999999997</v>
      </c>
      <c r="F1669" s="18"/>
      <c r="G1669" s="15">
        <f t="shared" si="25"/>
        <v>0</v>
      </c>
      <c r="L1669" s="2"/>
      <c r="M1669" s="2"/>
      <c r="N1669" s="2"/>
      <c r="O1669" s="2"/>
      <c r="P1669" s="2"/>
      <c r="R1669" s="2"/>
    </row>
    <row r="1670" spans="1:18" ht="15" customHeight="1">
      <c r="A1670" s="11">
        <v>1665</v>
      </c>
      <c r="B1670" s="31" t="s">
        <v>1806</v>
      </c>
      <c r="C1670" s="17">
        <v>7.1</v>
      </c>
      <c r="D1670" s="17">
        <v>8.1</v>
      </c>
      <c r="E1670" s="21">
        <v>29.400000000000002</v>
      </c>
      <c r="F1670" s="18"/>
      <c r="G1670" s="15">
        <f t="shared" si="25"/>
        <v>0</v>
      </c>
      <c r="L1670" s="2"/>
      <c r="M1670" s="2"/>
      <c r="N1670" s="2"/>
      <c r="O1670" s="2"/>
      <c r="P1670" s="2"/>
      <c r="R1670" s="2"/>
    </row>
    <row r="1671" spans="1:18" ht="15" customHeight="1">
      <c r="A1671" s="11">
        <v>1666</v>
      </c>
      <c r="B1671" s="31" t="s">
        <v>1807</v>
      </c>
      <c r="C1671" s="17">
        <v>5.2</v>
      </c>
      <c r="D1671" s="17">
        <v>6.2</v>
      </c>
      <c r="E1671" s="21">
        <v>19.799999999999997</v>
      </c>
      <c r="F1671" s="18"/>
      <c r="G1671" s="15">
        <f aca="true" t="shared" si="26" ref="G1671:G1734">D1671*F1671</f>
        <v>0</v>
      </c>
      <c r="L1671" s="2"/>
      <c r="M1671" s="2"/>
      <c r="N1671" s="2"/>
      <c r="O1671" s="2"/>
      <c r="P1671" s="2"/>
      <c r="R1671" s="2"/>
    </row>
    <row r="1672" spans="1:18" ht="15" customHeight="1">
      <c r="A1672" s="11">
        <v>1667</v>
      </c>
      <c r="B1672" s="31" t="s">
        <v>1808</v>
      </c>
      <c r="C1672" s="17">
        <v>7.300000000000001</v>
      </c>
      <c r="D1672" s="17">
        <v>8.3</v>
      </c>
      <c r="E1672" s="21">
        <v>22.200000000000003</v>
      </c>
      <c r="F1672" s="18"/>
      <c r="G1672" s="15">
        <f t="shared" si="26"/>
        <v>0</v>
      </c>
      <c r="L1672" s="2"/>
      <c r="M1672" s="2"/>
      <c r="N1672" s="2"/>
      <c r="O1672" s="2"/>
      <c r="P1672" s="2"/>
      <c r="R1672" s="2"/>
    </row>
    <row r="1673" spans="1:18" ht="15" customHeight="1">
      <c r="A1673" s="11">
        <v>1668</v>
      </c>
      <c r="B1673" s="31" t="s">
        <v>1809</v>
      </c>
      <c r="C1673" s="17">
        <v>6.36</v>
      </c>
      <c r="D1673" s="17">
        <v>7.36</v>
      </c>
      <c r="E1673" s="21">
        <v>27</v>
      </c>
      <c r="F1673" s="18"/>
      <c r="G1673" s="15">
        <f t="shared" si="26"/>
        <v>0</v>
      </c>
      <c r="L1673" s="2"/>
      <c r="M1673" s="2"/>
      <c r="N1673" s="2"/>
      <c r="O1673" s="2"/>
      <c r="P1673" s="2"/>
      <c r="R1673" s="2"/>
    </row>
    <row r="1674" spans="1:18" ht="15" customHeight="1">
      <c r="A1674" s="11">
        <v>1669</v>
      </c>
      <c r="B1674" s="31" t="s">
        <v>1810</v>
      </c>
      <c r="C1674" s="17">
        <v>6.1000000000000005</v>
      </c>
      <c r="D1674" s="17">
        <v>7.1000000000000005</v>
      </c>
      <c r="E1674" s="21">
        <v>22.200000000000003</v>
      </c>
      <c r="F1674" s="18"/>
      <c r="G1674" s="15">
        <f t="shared" si="26"/>
        <v>0</v>
      </c>
      <c r="L1674" s="2"/>
      <c r="M1674" s="2"/>
      <c r="N1674" s="2"/>
      <c r="O1674" s="2"/>
      <c r="P1674" s="2"/>
      <c r="R1674" s="2"/>
    </row>
    <row r="1675" spans="1:18" ht="15" customHeight="1">
      <c r="A1675" s="11">
        <v>1670</v>
      </c>
      <c r="B1675" s="31" t="s">
        <v>1811</v>
      </c>
      <c r="C1675" s="17">
        <v>6.5</v>
      </c>
      <c r="D1675" s="17">
        <v>7.5</v>
      </c>
      <c r="E1675" s="21">
        <v>19.799999999999997</v>
      </c>
      <c r="F1675" s="18"/>
      <c r="G1675" s="15">
        <f t="shared" si="26"/>
        <v>0</v>
      </c>
      <c r="L1675" s="2"/>
      <c r="M1675" s="2"/>
      <c r="N1675" s="2"/>
      <c r="O1675" s="2"/>
      <c r="P1675" s="2"/>
      <c r="R1675" s="2"/>
    </row>
    <row r="1676" spans="1:18" ht="15" customHeight="1">
      <c r="A1676" s="11">
        <v>1671</v>
      </c>
      <c r="B1676" s="31" t="s">
        <v>1812</v>
      </c>
      <c r="C1676" s="17">
        <v>6.7</v>
      </c>
      <c r="D1676" s="17">
        <v>7.7</v>
      </c>
      <c r="E1676" s="21">
        <v>19.799999999999997</v>
      </c>
      <c r="F1676" s="18"/>
      <c r="G1676" s="15">
        <f t="shared" si="26"/>
        <v>0</v>
      </c>
      <c r="L1676" s="2"/>
      <c r="M1676" s="2"/>
      <c r="N1676" s="2"/>
      <c r="O1676" s="2"/>
      <c r="P1676" s="2"/>
      <c r="R1676" s="2"/>
    </row>
    <row r="1677" spans="1:18" ht="15" customHeight="1">
      <c r="A1677" s="11">
        <v>1672</v>
      </c>
      <c r="B1677" s="31" t="s">
        <v>1813</v>
      </c>
      <c r="C1677" s="17">
        <v>5.6000000000000005</v>
      </c>
      <c r="D1677" s="17">
        <v>6.6000000000000005</v>
      </c>
      <c r="E1677" s="21">
        <v>17.4</v>
      </c>
      <c r="F1677" s="18"/>
      <c r="G1677" s="15">
        <f t="shared" si="26"/>
        <v>0</v>
      </c>
      <c r="L1677" s="2"/>
      <c r="M1677" s="2"/>
      <c r="N1677" s="2"/>
      <c r="O1677" s="2"/>
      <c r="P1677" s="2"/>
      <c r="R1677" s="2"/>
    </row>
    <row r="1678" spans="1:18" ht="15" customHeight="1">
      <c r="A1678" s="11">
        <v>1673</v>
      </c>
      <c r="B1678" s="31" t="s">
        <v>1814</v>
      </c>
      <c r="C1678" s="17">
        <v>5.4</v>
      </c>
      <c r="D1678" s="17">
        <v>6.4</v>
      </c>
      <c r="E1678" s="21">
        <v>17.4</v>
      </c>
      <c r="F1678" s="18"/>
      <c r="G1678" s="15">
        <f t="shared" si="26"/>
        <v>0</v>
      </c>
      <c r="L1678" s="2"/>
      <c r="M1678" s="2"/>
      <c r="N1678" s="2"/>
      <c r="O1678" s="2"/>
      <c r="P1678" s="2"/>
      <c r="R1678" s="2"/>
    </row>
    <row r="1679" spans="1:18" ht="15" customHeight="1">
      <c r="A1679" s="11">
        <v>1674</v>
      </c>
      <c r="B1679" s="31" t="s">
        <v>1815</v>
      </c>
      <c r="C1679" s="17">
        <v>5.74</v>
      </c>
      <c r="D1679" s="17">
        <v>6.74</v>
      </c>
      <c r="E1679" s="21">
        <v>19.799999999999997</v>
      </c>
      <c r="F1679" s="18"/>
      <c r="G1679" s="15">
        <f t="shared" si="26"/>
        <v>0</v>
      </c>
      <c r="L1679" s="2"/>
      <c r="M1679" s="2"/>
      <c r="N1679" s="2"/>
      <c r="O1679" s="2"/>
      <c r="P1679" s="2"/>
      <c r="R1679" s="2"/>
    </row>
    <row r="1680" spans="1:18" ht="15" customHeight="1">
      <c r="A1680" s="11">
        <v>1675</v>
      </c>
      <c r="B1680" s="31" t="s">
        <v>1816</v>
      </c>
      <c r="C1680" s="17">
        <v>7.91</v>
      </c>
      <c r="D1680" s="17">
        <v>8.91</v>
      </c>
      <c r="E1680" s="21">
        <v>19.799999999999997</v>
      </c>
      <c r="F1680" s="18"/>
      <c r="G1680" s="15">
        <f t="shared" si="26"/>
        <v>0</v>
      </c>
      <c r="L1680" s="2"/>
      <c r="M1680" s="2"/>
      <c r="N1680" s="2"/>
      <c r="O1680" s="2"/>
      <c r="P1680" s="2"/>
      <c r="R1680" s="2"/>
    </row>
    <row r="1681" spans="1:18" ht="15" customHeight="1">
      <c r="A1681" s="11">
        <v>1676</v>
      </c>
      <c r="B1681" s="31" t="s">
        <v>1817</v>
      </c>
      <c r="C1681" s="17">
        <v>6.2</v>
      </c>
      <c r="D1681" s="17">
        <v>7.2</v>
      </c>
      <c r="E1681" s="21">
        <v>17.4</v>
      </c>
      <c r="F1681" s="18"/>
      <c r="G1681" s="15">
        <f t="shared" si="26"/>
        <v>0</v>
      </c>
      <c r="L1681" s="2"/>
      <c r="M1681" s="2"/>
      <c r="N1681" s="2"/>
      <c r="O1681" s="2"/>
      <c r="P1681" s="2"/>
      <c r="R1681" s="2"/>
    </row>
    <row r="1682" spans="1:18" ht="15" customHeight="1">
      <c r="A1682" s="11">
        <v>1677</v>
      </c>
      <c r="B1682" s="31" t="s">
        <v>1818</v>
      </c>
      <c r="C1682" s="17">
        <v>4.81</v>
      </c>
      <c r="D1682" s="17">
        <v>5.81</v>
      </c>
      <c r="E1682" s="21">
        <v>17.4</v>
      </c>
      <c r="F1682" s="18"/>
      <c r="G1682" s="15">
        <f t="shared" si="26"/>
        <v>0</v>
      </c>
      <c r="L1682" s="2"/>
      <c r="M1682" s="2"/>
      <c r="N1682" s="2"/>
      <c r="O1682" s="2"/>
      <c r="P1682" s="2"/>
      <c r="R1682" s="2"/>
    </row>
    <row r="1683" spans="1:18" ht="15" customHeight="1">
      <c r="A1683" s="11">
        <v>1678</v>
      </c>
      <c r="B1683" s="31" t="s">
        <v>1819</v>
      </c>
      <c r="C1683" s="17">
        <v>6.5</v>
      </c>
      <c r="D1683" s="17">
        <v>7.5</v>
      </c>
      <c r="E1683" s="21">
        <v>19.799999999999997</v>
      </c>
      <c r="F1683" s="18"/>
      <c r="G1683" s="15">
        <f t="shared" si="26"/>
        <v>0</v>
      </c>
      <c r="L1683" s="2"/>
      <c r="M1683" s="2"/>
      <c r="N1683" s="2"/>
      <c r="O1683" s="2"/>
      <c r="P1683" s="2"/>
      <c r="R1683" s="2"/>
    </row>
    <row r="1684" spans="1:18" ht="15" customHeight="1">
      <c r="A1684" s="11">
        <v>1679</v>
      </c>
      <c r="B1684" s="31" t="s">
        <v>1820</v>
      </c>
      <c r="C1684" s="17">
        <v>6.4</v>
      </c>
      <c r="D1684" s="17">
        <v>7.4</v>
      </c>
      <c r="E1684" s="21">
        <v>19.799999999999997</v>
      </c>
      <c r="F1684" s="18"/>
      <c r="G1684" s="15">
        <f t="shared" si="26"/>
        <v>0</v>
      </c>
      <c r="L1684" s="2"/>
      <c r="M1684" s="2"/>
      <c r="N1684" s="2"/>
      <c r="O1684" s="2"/>
      <c r="P1684" s="2"/>
      <c r="R1684" s="2"/>
    </row>
    <row r="1685" spans="1:18" ht="15" customHeight="1">
      <c r="A1685" s="11">
        <v>1680</v>
      </c>
      <c r="B1685" s="31" t="s">
        <v>1821</v>
      </c>
      <c r="C1685" s="17">
        <v>6.300000000000001</v>
      </c>
      <c r="D1685" s="17">
        <v>7.300000000000001</v>
      </c>
      <c r="E1685" s="21">
        <v>19.799999999999997</v>
      </c>
      <c r="F1685" s="18"/>
      <c r="G1685" s="15">
        <f t="shared" si="26"/>
        <v>0</v>
      </c>
      <c r="L1685" s="2"/>
      <c r="M1685" s="2"/>
      <c r="N1685" s="2"/>
      <c r="O1685" s="2"/>
      <c r="P1685" s="2"/>
      <c r="R1685" s="2"/>
    </row>
    <row r="1686" spans="1:18" ht="15" customHeight="1">
      <c r="A1686" s="11">
        <v>1681</v>
      </c>
      <c r="B1686" s="31" t="s">
        <v>1822</v>
      </c>
      <c r="C1686" s="17">
        <v>6.800000000000001</v>
      </c>
      <c r="D1686" s="17">
        <v>7.800000000000001</v>
      </c>
      <c r="E1686" s="21">
        <v>19.799999999999997</v>
      </c>
      <c r="F1686" s="18"/>
      <c r="G1686" s="15">
        <f t="shared" si="26"/>
        <v>0</v>
      </c>
      <c r="L1686" s="2"/>
      <c r="M1686" s="2"/>
      <c r="N1686" s="2"/>
      <c r="O1686" s="2"/>
      <c r="P1686" s="2"/>
      <c r="R1686" s="2"/>
    </row>
    <row r="1687" spans="1:18" ht="15" customHeight="1">
      <c r="A1687" s="11">
        <v>1682</v>
      </c>
      <c r="B1687" s="31" t="s">
        <v>1823</v>
      </c>
      <c r="C1687" s="17">
        <v>6.2</v>
      </c>
      <c r="D1687" s="17">
        <v>7.2</v>
      </c>
      <c r="E1687" s="21">
        <v>17.4</v>
      </c>
      <c r="F1687" s="18"/>
      <c r="G1687" s="15">
        <f t="shared" si="26"/>
        <v>0</v>
      </c>
      <c r="L1687" s="2"/>
      <c r="M1687" s="2"/>
      <c r="N1687" s="2"/>
      <c r="O1687" s="2"/>
      <c r="P1687" s="2"/>
      <c r="R1687" s="2"/>
    </row>
    <row r="1688" spans="1:18" ht="15" customHeight="1">
      <c r="A1688" s="11">
        <v>1683</v>
      </c>
      <c r="B1688" s="31" t="s">
        <v>1824</v>
      </c>
      <c r="C1688" s="17">
        <v>4.800000000000001</v>
      </c>
      <c r="D1688" s="17">
        <v>5.800000000000001</v>
      </c>
      <c r="E1688" s="21">
        <v>17.4</v>
      </c>
      <c r="F1688" s="18"/>
      <c r="G1688" s="15">
        <f t="shared" si="26"/>
        <v>0</v>
      </c>
      <c r="L1688" s="2"/>
      <c r="M1688" s="2"/>
      <c r="N1688" s="2"/>
      <c r="O1688" s="2"/>
      <c r="P1688" s="2"/>
      <c r="R1688" s="2"/>
    </row>
    <row r="1689" spans="1:18" ht="15" customHeight="1">
      <c r="A1689" s="11">
        <v>1684</v>
      </c>
      <c r="B1689" s="31" t="s">
        <v>1825</v>
      </c>
      <c r="C1689" s="17">
        <v>4.81</v>
      </c>
      <c r="D1689" s="17">
        <v>5.81</v>
      </c>
      <c r="E1689" s="21">
        <v>17.4</v>
      </c>
      <c r="F1689" s="18"/>
      <c r="G1689" s="15">
        <f t="shared" si="26"/>
        <v>0</v>
      </c>
      <c r="L1689" s="2"/>
      <c r="M1689" s="2"/>
      <c r="N1689" s="2"/>
      <c r="O1689" s="2"/>
      <c r="P1689" s="2"/>
      <c r="R1689" s="2"/>
    </row>
    <row r="1690" spans="1:18" ht="15" customHeight="1">
      <c r="A1690" s="11">
        <v>1685</v>
      </c>
      <c r="B1690" s="31" t="s">
        <v>1826</v>
      </c>
      <c r="C1690" s="17">
        <v>4.03</v>
      </c>
      <c r="D1690" s="17">
        <v>5.03</v>
      </c>
      <c r="E1690" s="21">
        <v>17.4</v>
      </c>
      <c r="F1690" s="18"/>
      <c r="G1690" s="15">
        <f t="shared" si="26"/>
        <v>0</v>
      </c>
      <c r="L1690" s="2"/>
      <c r="M1690" s="2"/>
      <c r="N1690" s="2"/>
      <c r="O1690" s="2"/>
      <c r="P1690" s="2"/>
      <c r="R1690" s="2"/>
    </row>
    <row r="1691" spans="1:18" ht="15" customHeight="1">
      <c r="A1691" s="11">
        <v>1686</v>
      </c>
      <c r="B1691" s="31" t="s">
        <v>1827</v>
      </c>
      <c r="C1691" s="17">
        <v>6.4</v>
      </c>
      <c r="D1691" s="17">
        <v>7.4</v>
      </c>
      <c r="E1691" s="21">
        <v>19.799999999999997</v>
      </c>
      <c r="F1691" s="18"/>
      <c r="G1691" s="15">
        <f t="shared" si="26"/>
        <v>0</v>
      </c>
      <c r="L1691" s="2"/>
      <c r="M1691" s="2"/>
      <c r="N1691" s="2"/>
      <c r="O1691" s="2"/>
      <c r="P1691" s="2"/>
      <c r="R1691" s="2"/>
    </row>
    <row r="1692" spans="1:18" ht="15" customHeight="1">
      <c r="A1692" s="11">
        <v>1687</v>
      </c>
      <c r="B1692" s="31" t="s">
        <v>1828</v>
      </c>
      <c r="C1692" s="17">
        <v>6.4</v>
      </c>
      <c r="D1692" s="17">
        <v>7.4</v>
      </c>
      <c r="E1692" s="21">
        <v>19.799999999999997</v>
      </c>
      <c r="F1692" s="18"/>
      <c r="G1692" s="15">
        <f t="shared" si="26"/>
        <v>0</v>
      </c>
      <c r="L1692" s="2"/>
      <c r="M1692" s="2"/>
      <c r="N1692" s="2"/>
      <c r="O1692" s="2"/>
      <c r="P1692" s="2"/>
      <c r="R1692" s="2"/>
    </row>
    <row r="1693" spans="1:18" ht="15" customHeight="1">
      <c r="A1693" s="11">
        <v>1688</v>
      </c>
      <c r="B1693" s="31" t="s">
        <v>1829</v>
      </c>
      <c r="C1693" s="17">
        <v>6</v>
      </c>
      <c r="D1693" s="17">
        <v>7</v>
      </c>
      <c r="E1693" s="21">
        <v>19.799999999999997</v>
      </c>
      <c r="F1693" s="18"/>
      <c r="G1693" s="15">
        <f t="shared" si="26"/>
        <v>0</v>
      </c>
      <c r="L1693" s="2"/>
      <c r="M1693" s="2"/>
      <c r="N1693" s="2"/>
      <c r="O1693" s="2"/>
      <c r="P1693" s="2"/>
      <c r="R1693" s="2"/>
    </row>
    <row r="1694" spans="1:18" ht="15" customHeight="1">
      <c r="A1694" s="11">
        <v>1689</v>
      </c>
      <c r="B1694" s="31" t="s">
        <v>1830</v>
      </c>
      <c r="C1694" s="17">
        <v>6.4</v>
      </c>
      <c r="D1694" s="17">
        <v>7.4</v>
      </c>
      <c r="E1694" s="21">
        <v>19.799999999999997</v>
      </c>
      <c r="F1694" s="18"/>
      <c r="G1694" s="15">
        <f t="shared" si="26"/>
        <v>0</v>
      </c>
      <c r="L1694" s="2"/>
      <c r="M1694" s="2"/>
      <c r="N1694" s="2"/>
      <c r="O1694" s="2"/>
      <c r="P1694" s="2"/>
      <c r="R1694" s="2"/>
    </row>
    <row r="1695" spans="1:18" ht="15" customHeight="1">
      <c r="A1695" s="11">
        <v>1690</v>
      </c>
      <c r="B1695" s="31" t="s">
        <v>1831</v>
      </c>
      <c r="C1695" s="17">
        <v>5.1000000000000005</v>
      </c>
      <c r="D1695" s="17">
        <v>6.1000000000000005</v>
      </c>
      <c r="E1695" s="21">
        <v>17.4</v>
      </c>
      <c r="F1695" s="18"/>
      <c r="G1695" s="15">
        <f t="shared" si="26"/>
        <v>0</v>
      </c>
      <c r="L1695" s="2"/>
      <c r="M1695" s="2"/>
      <c r="N1695" s="2"/>
      <c r="O1695" s="2"/>
      <c r="P1695" s="2"/>
      <c r="R1695" s="2"/>
    </row>
    <row r="1696" spans="1:18" ht="15" customHeight="1">
      <c r="A1696" s="11">
        <v>1691</v>
      </c>
      <c r="B1696" s="31" t="s">
        <v>1832</v>
      </c>
      <c r="C1696" s="17">
        <v>4.03</v>
      </c>
      <c r="D1696" s="17">
        <v>5.03</v>
      </c>
      <c r="E1696" s="21">
        <v>17.4</v>
      </c>
      <c r="F1696" s="18"/>
      <c r="G1696" s="15">
        <f t="shared" si="26"/>
        <v>0</v>
      </c>
      <c r="L1696" s="2"/>
      <c r="M1696" s="2"/>
      <c r="N1696" s="2"/>
      <c r="O1696" s="2"/>
      <c r="P1696" s="2"/>
      <c r="R1696" s="2"/>
    </row>
    <row r="1697" spans="1:18" ht="15" customHeight="1">
      <c r="A1697" s="11">
        <v>1692</v>
      </c>
      <c r="B1697" s="31" t="s">
        <v>1833</v>
      </c>
      <c r="C1697" s="17">
        <v>5.300000000000001</v>
      </c>
      <c r="D1697" s="17">
        <v>6.300000000000001</v>
      </c>
      <c r="E1697" s="21">
        <v>17.4</v>
      </c>
      <c r="F1697" s="18"/>
      <c r="G1697" s="15">
        <f t="shared" si="26"/>
        <v>0</v>
      </c>
      <c r="L1697" s="2"/>
      <c r="M1697" s="2"/>
      <c r="N1697" s="2"/>
      <c r="O1697" s="2"/>
      <c r="P1697" s="2"/>
      <c r="R1697" s="2"/>
    </row>
    <row r="1698" spans="1:18" ht="15" customHeight="1">
      <c r="A1698" s="11">
        <v>1693</v>
      </c>
      <c r="B1698" s="31" t="s">
        <v>1834</v>
      </c>
      <c r="C1698" s="17">
        <v>5</v>
      </c>
      <c r="D1698" s="17">
        <v>6</v>
      </c>
      <c r="E1698" s="21">
        <v>17.4</v>
      </c>
      <c r="F1698" s="18"/>
      <c r="G1698" s="15">
        <f t="shared" si="26"/>
        <v>0</v>
      </c>
      <c r="L1698" s="2"/>
      <c r="M1698" s="2"/>
      <c r="N1698" s="2"/>
      <c r="O1698" s="2"/>
      <c r="P1698" s="2"/>
      <c r="R1698" s="2"/>
    </row>
    <row r="1699" spans="1:18" ht="15" customHeight="1">
      <c r="A1699" s="11">
        <v>1694</v>
      </c>
      <c r="B1699" s="31" t="s">
        <v>1835</v>
      </c>
      <c r="C1699" s="17">
        <v>6.2</v>
      </c>
      <c r="D1699" s="17">
        <v>7.2</v>
      </c>
      <c r="E1699" s="21">
        <v>17.4</v>
      </c>
      <c r="F1699" s="18"/>
      <c r="G1699" s="15">
        <f t="shared" si="26"/>
        <v>0</v>
      </c>
      <c r="L1699" s="2"/>
      <c r="M1699" s="2"/>
      <c r="N1699" s="2"/>
      <c r="O1699" s="2"/>
      <c r="P1699" s="2"/>
      <c r="R1699" s="2"/>
    </row>
    <row r="1700" spans="1:18" ht="15" customHeight="1">
      <c r="A1700" s="11">
        <v>1695</v>
      </c>
      <c r="B1700" s="31" t="s">
        <v>1836</v>
      </c>
      <c r="C1700" s="17">
        <v>5.74</v>
      </c>
      <c r="D1700" s="17">
        <v>6.74</v>
      </c>
      <c r="E1700" s="21">
        <v>17.4</v>
      </c>
      <c r="F1700" s="18"/>
      <c r="G1700" s="15">
        <f t="shared" si="26"/>
        <v>0</v>
      </c>
      <c r="L1700" s="2"/>
      <c r="M1700" s="2"/>
      <c r="N1700" s="2"/>
      <c r="O1700" s="2"/>
      <c r="P1700" s="2"/>
      <c r="R1700" s="2"/>
    </row>
    <row r="1701" spans="1:18" ht="15" customHeight="1">
      <c r="A1701" s="11">
        <v>1696</v>
      </c>
      <c r="B1701" s="31" t="s">
        <v>1837</v>
      </c>
      <c r="C1701" s="17">
        <v>5.74</v>
      </c>
      <c r="D1701" s="17">
        <v>6.74</v>
      </c>
      <c r="E1701" s="21">
        <v>17.4</v>
      </c>
      <c r="F1701" s="18"/>
      <c r="G1701" s="15">
        <f t="shared" si="26"/>
        <v>0</v>
      </c>
      <c r="L1701" s="2"/>
      <c r="M1701" s="2"/>
      <c r="N1701" s="2"/>
      <c r="O1701" s="2"/>
      <c r="P1701" s="2"/>
      <c r="R1701" s="2"/>
    </row>
    <row r="1702" spans="1:18" ht="15" customHeight="1">
      <c r="A1702" s="11">
        <v>1697</v>
      </c>
      <c r="B1702" s="31" t="s">
        <v>1838</v>
      </c>
      <c r="C1702" s="17">
        <v>6.2</v>
      </c>
      <c r="D1702" s="17">
        <v>7.2</v>
      </c>
      <c r="E1702" s="21">
        <v>19.799999999999997</v>
      </c>
      <c r="F1702" s="18"/>
      <c r="G1702" s="15">
        <f t="shared" si="26"/>
        <v>0</v>
      </c>
      <c r="L1702" s="2"/>
      <c r="M1702" s="2"/>
      <c r="N1702" s="2"/>
      <c r="O1702" s="2"/>
      <c r="P1702" s="2"/>
      <c r="R1702" s="2"/>
    </row>
    <row r="1703" spans="1:18" ht="15" customHeight="1">
      <c r="A1703" s="11">
        <v>1698</v>
      </c>
      <c r="B1703" s="31" t="s">
        <v>1839</v>
      </c>
      <c r="C1703" s="17">
        <v>5.9</v>
      </c>
      <c r="D1703" s="17">
        <v>6.9</v>
      </c>
      <c r="E1703" s="21">
        <v>19.799999999999997</v>
      </c>
      <c r="F1703" s="18"/>
      <c r="G1703" s="15">
        <f t="shared" si="26"/>
        <v>0</v>
      </c>
      <c r="L1703" s="2"/>
      <c r="M1703" s="2"/>
      <c r="N1703" s="2"/>
      <c r="O1703" s="2"/>
      <c r="P1703" s="2"/>
      <c r="R1703" s="2"/>
    </row>
    <row r="1704" spans="1:18" ht="15" customHeight="1">
      <c r="A1704" s="11">
        <v>1699</v>
      </c>
      <c r="B1704" s="31" t="s">
        <v>1840</v>
      </c>
      <c r="C1704" s="17">
        <v>4.800000000000001</v>
      </c>
      <c r="D1704" s="17">
        <v>5.800000000000001</v>
      </c>
      <c r="E1704" s="21">
        <v>23.700000000000003</v>
      </c>
      <c r="F1704" s="18"/>
      <c r="G1704" s="15">
        <f t="shared" si="26"/>
        <v>0</v>
      </c>
      <c r="L1704" s="2"/>
      <c r="M1704" s="2"/>
      <c r="N1704" s="2"/>
      <c r="O1704" s="2"/>
      <c r="P1704" s="2"/>
      <c r="R1704" s="2"/>
    </row>
    <row r="1705" spans="1:18" ht="15" customHeight="1">
      <c r="A1705" s="11">
        <v>1700</v>
      </c>
      <c r="B1705" s="31" t="s">
        <v>1841</v>
      </c>
      <c r="C1705" s="17">
        <v>5.74</v>
      </c>
      <c r="D1705" s="17">
        <v>6.74</v>
      </c>
      <c r="E1705" s="21">
        <v>19.799999999999997</v>
      </c>
      <c r="F1705" s="18"/>
      <c r="G1705" s="15">
        <f t="shared" si="26"/>
        <v>0</v>
      </c>
      <c r="L1705" s="2"/>
      <c r="M1705" s="2"/>
      <c r="N1705" s="2"/>
      <c r="O1705" s="2"/>
      <c r="P1705" s="2"/>
      <c r="R1705" s="2"/>
    </row>
    <row r="1706" spans="1:18" ht="15" customHeight="1">
      <c r="A1706" s="11">
        <v>1701</v>
      </c>
      <c r="B1706" s="31" t="s">
        <v>1842</v>
      </c>
      <c r="C1706" s="17">
        <v>4.6000000000000005</v>
      </c>
      <c r="D1706" s="17">
        <v>5.6000000000000005</v>
      </c>
      <c r="E1706" s="21">
        <v>17.4</v>
      </c>
      <c r="F1706" s="18"/>
      <c r="G1706" s="15">
        <f t="shared" si="26"/>
        <v>0</v>
      </c>
      <c r="L1706" s="2"/>
      <c r="M1706" s="2"/>
      <c r="N1706" s="2"/>
      <c r="O1706" s="2"/>
      <c r="P1706" s="2"/>
      <c r="R1706" s="2"/>
    </row>
    <row r="1707" spans="1:18" ht="15" customHeight="1">
      <c r="A1707" s="11">
        <v>1702</v>
      </c>
      <c r="B1707" s="31" t="s">
        <v>1843</v>
      </c>
      <c r="C1707" s="17">
        <v>4.6000000000000005</v>
      </c>
      <c r="D1707" s="17">
        <v>5.6000000000000005</v>
      </c>
      <c r="E1707" s="21">
        <v>17.4</v>
      </c>
      <c r="F1707" s="18"/>
      <c r="G1707" s="15">
        <f t="shared" si="26"/>
        <v>0</v>
      </c>
      <c r="L1707" s="2"/>
      <c r="M1707" s="2"/>
      <c r="N1707" s="2"/>
      <c r="O1707" s="2"/>
      <c r="P1707" s="2"/>
      <c r="R1707" s="2"/>
    </row>
    <row r="1708" spans="1:18" ht="15" customHeight="1">
      <c r="A1708" s="11">
        <v>1703</v>
      </c>
      <c r="B1708" s="31" t="s">
        <v>1844</v>
      </c>
      <c r="C1708" s="17">
        <v>6.300000000000001</v>
      </c>
      <c r="D1708" s="17">
        <v>7.300000000000001</v>
      </c>
      <c r="E1708" s="21">
        <v>19.799999999999997</v>
      </c>
      <c r="F1708" s="18"/>
      <c r="G1708" s="15">
        <f t="shared" si="26"/>
        <v>0</v>
      </c>
      <c r="L1708" s="2"/>
      <c r="M1708" s="2"/>
      <c r="N1708" s="2"/>
      <c r="O1708" s="2"/>
      <c r="P1708" s="2"/>
      <c r="R1708" s="2"/>
    </row>
    <row r="1709" spans="1:18" ht="15" customHeight="1">
      <c r="A1709" s="11">
        <v>1704</v>
      </c>
      <c r="B1709" s="31" t="s">
        <v>1845</v>
      </c>
      <c r="C1709" s="17">
        <v>6.300000000000001</v>
      </c>
      <c r="D1709" s="17">
        <v>7.300000000000001</v>
      </c>
      <c r="E1709" s="21">
        <v>19.799999999999997</v>
      </c>
      <c r="F1709" s="18"/>
      <c r="G1709" s="15">
        <f t="shared" si="26"/>
        <v>0</v>
      </c>
      <c r="L1709" s="2"/>
      <c r="M1709" s="2"/>
      <c r="N1709" s="2"/>
      <c r="O1709" s="2"/>
      <c r="P1709" s="2"/>
      <c r="R1709" s="2"/>
    </row>
    <row r="1710" spans="1:18" ht="15" customHeight="1">
      <c r="A1710" s="11">
        <v>1705</v>
      </c>
      <c r="B1710" s="31" t="s">
        <v>1846</v>
      </c>
      <c r="C1710" s="17">
        <v>6.2</v>
      </c>
      <c r="D1710" s="17">
        <v>7.2</v>
      </c>
      <c r="E1710" s="21">
        <v>19.799999999999997</v>
      </c>
      <c r="F1710" s="18"/>
      <c r="G1710" s="15">
        <f t="shared" si="26"/>
        <v>0</v>
      </c>
      <c r="L1710" s="2"/>
      <c r="M1710" s="2"/>
      <c r="N1710" s="2"/>
      <c r="O1710" s="2"/>
      <c r="P1710" s="2"/>
      <c r="R1710" s="2"/>
    </row>
    <row r="1711" spans="1:18" ht="15" customHeight="1">
      <c r="A1711" s="11">
        <v>1706</v>
      </c>
      <c r="B1711" s="31" t="s">
        <v>1847</v>
      </c>
      <c r="C1711" s="17">
        <v>5.74</v>
      </c>
      <c r="D1711" s="17">
        <v>6.74</v>
      </c>
      <c r="E1711" s="21">
        <v>17.4</v>
      </c>
      <c r="F1711" s="18"/>
      <c r="G1711" s="15">
        <f t="shared" si="26"/>
        <v>0</v>
      </c>
      <c r="L1711" s="2"/>
      <c r="M1711" s="2"/>
      <c r="N1711" s="2"/>
      <c r="O1711" s="2"/>
      <c r="P1711" s="2"/>
      <c r="R1711" s="2"/>
    </row>
    <row r="1712" spans="1:18" ht="15" customHeight="1">
      <c r="A1712" s="11">
        <v>1707</v>
      </c>
      <c r="B1712" s="31" t="s">
        <v>1848</v>
      </c>
      <c r="C1712" s="17">
        <v>6.2</v>
      </c>
      <c r="D1712" s="17">
        <v>7.2</v>
      </c>
      <c r="E1712" s="21">
        <v>17.4</v>
      </c>
      <c r="F1712" s="18"/>
      <c r="G1712" s="15">
        <f t="shared" si="26"/>
        <v>0</v>
      </c>
      <c r="L1712" s="2"/>
      <c r="M1712" s="2"/>
      <c r="N1712" s="2"/>
      <c r="O1712" s="2"/>
      <c r="P1712" s="2"/>
      <c r="R1712" s="2"/>
    </row>
    <row r="1713" spans="1:18" ht="15" customHeight="1">
      <c r="A1713" s="11">
        <v>1708</v>
      </c>
      <c r="B1713" s="31" t="s">
        <v>1849</v>
      </c>
      <c r="C1713" s="17">
        <v>4.03</v>
      </c>
      <c r="D1713" s="17">
        <v>5.03</v>
      </c>
      <c r="E1713" s="21">
        <v>17.4</v>
      </c>
      <c r="F1713" s="18"/>
      <c r="G1713" s="15">
        <f t="shared" si="26"/>
        <v>0</v>
      </c>
      <c r="L1713" s="2"/>
      <c r="M1713" s="2"/>
      <c r="N1713" s="2"/>
      <c r="O1713" s="2"/>
      <c r="P1713" s="2"/>
      <c r="R1713" s="2"/>
    </row>
    <row r="1714" spans="1:18" ht="15" customHeight="1">
      <c r="A1714" s="11">
        <v>1709</v>
      </c>
      <c r="B1714" s="31" t="s">
        <v>1850</v>
      </c>
      <c r="C1714" s="17">
        <v>5.4</v>
      </c>
      <c r="D1714" s="17">
        <v>6.4</v>
      </c>
      <c r="E1714" s="21">
        <v>17.4</v>
      </c>
      <c r="F1714" s="18"/>
      <c r="G1714" s="15">
        <f t="shared" si="26"/>
        <v>0</v>
      </c>
      <c r="L1714" s="2"/>
      <c r="M1714" s="2"/>
      <c r="N1714" s="2"/>
      <c r="O1714" s="2"/>
      <c r="P1714" s="2"/>
      <c r="R1714" s="2"/>
    </row>
    <row r="1715" spans="1:18" ht="15" customHeight="1">
      <c r="A1715" s="11">
        <v>1710</v>
      </c>
      <c r="B1715" s="31" t="s">
        <v>1851</v>
      </c>
      <c r="C1715" s="17">
        <v>5.4</v>
      </c>
      <c r="D1715" s="17">
        <v>6.4</v>
      </c>
      <c r="E1715" s="21">
        <v>17.4</v>
      </c>
      <c r="F1715" s="18"/>
      <c r="G1715" s="15">
        <f t="shared" si="26"/>
        <v>0</v>
      </c>
      <c r="L1715" s="2"/>
      <c r="M1715" s="2"/>
      <c r="N1715" s="2"/>
      <c r="O1715" s="2"/>
      <c r="P1715" s="2"/>
      <c r="R1715" s="2"/>
    </row>
    <row r="1716" spans="1:18" ht="15" customHeight="1">
      <c r="A1716" s="11">
        <v>1711</v>
      </c>
      <c r="B1716" s="31" t="s">
        <v>1852</v>
      </c>
      <c r="C1716" s="17">
        <v>5.74</v>
      </c>
      <c r="D1716" s="17">
        <v>6.74</v>
      </c>
      <c r="E1716" s="21">
        <v>19.799999999999997</v>
      </c>
      <c r="F1716" s="18"/>
      <c r="G1716" s="15">
        <f t="shared" si="26"/>
        <v>0</v>
      </c>
      <c r="L1716" s="2"/>
      <c r="M1716" s="2"/>
      <c r="N1716" s="2"/>
      <c r="O1716" s="2"/>
      <c r="P1716" s="2"/>
      <c r="R1716" s="2"/>
    </row>
    <row r="1717" spans="1:18" ht="15" customHeight="1">
      <c r="A1717" s="11">
        <v>1712</v>
      </c>
      <c r="B1717" s="31" t="s">
        <v>1853</v>
      </c>
      <c r="C1717" s="17">
        <v>5.74</v>
      </c>
      <c r="D1717" s="17">
        <v>6.74</v>
      </c>
      <c r="E1717" s="21">
        <v>17.4</v>
      </c>
      <c r="F1717" s="18"/>
      <c r="G1717" s="15">
        <f t="shared" si="26"/>
        <v>0</v>
      </c>
      <c r="L1717" s="2"/>
      <c r="M1717" s="2"/>
      <c r="N1717" s="2"/>
      <c r="O1717" s="2"/>
      <c r="P1717" s="2"/>
      <c r="R1717" s="2"/>
    </row>
    <row r="1718" spans="1:18" ht="15" customHeight="1">
      <c r="A1718" s="11">
        <v>1713</v>
      </c>
      <c r="B1718" s="31" t="s">
        <v>1854</v>
      </c>
      <c r="C1718" s="17">
        <v>5.1000000000000005</v>
      </c>
      <c r="D1718" s="17">
        <v>6.1000000000000005</v>
      </c>
      <c r="E1718" s="21">
        <v>17.4</v>
      </c>
      <c r="F1718" s="18"/>
      <c r="G1718" s="15">
        <f t="shared" si="26"/>
        <v>0</v>
      </c>
      <c r="L1718" s="2"/>
      <c r="M1718" s="2"/>
      <c r="N1718" s="2"/>
      <c r="O1718" s="2"/>
      <c r="P1718" s="2"/>
      <c r="R1718" s="2"/>
    </row>
    <row r="1719" spans="1:18" ht="15" customHeight="1">
      <c r="A1719" s="11">
        <v>1714</v>
      </c>
      <c r="B1719" s="31" t="s">
        <v>1855</v>
      </c>
      <c r="C1719" s="17">
        <v>5.4</v>
      </c>
      <c r="D1719" s="17">
        <v>6.4</v>
      </c>
      <c r="E1719" s="21">
        <v>17.4</v>
      </c>
      <c r="F1719" s="18"/>
      <c r="G1719" s="15">
        <f t="shared" si="26"/>
        <v>0</v>
      </c>
      <c r="L1719" s="2"/>
      <c r="M1719" s="2"/>
      <c r="N1719" s="2"/>
      <c r="O1719" s="2"/>
      <c r="P1719" s="2"/>
      <c r="R1719" s="2"/>
    </row>
    <row r="1720" spans="1:18" ht="15" customHeight="1">
      <c r="A1720" s="11">
        <v>1715</v>
      </c>
      <c r="B1720" s="31" t="s">
        <v>1856</v>
      </c>
      <c r="C1720" s="17">
        <v>5.5</v>
      </c>
      <c r="D1720" s="17">
        <v>6.5</v>
      </c>
      <c r="E1720" s="21">
        <v>17.4</v>
      </c>
      <c r="F1720" s="18"/>
      <c r="G1720" s="15">
        <f t="shared" si="26"/>
        <v>0</v>
      </c>
      <c r="L1720" s="2"/>
      <c r="M1720" s="2"/>
      <c r="N1720" s="2"/>
      <c r="O1720" s="2"/>
      <c r="P1720" s="2"/>
      <c r="R1720" s="2"/>
    </row>
    <row r="1721" spans="1:18" ht="15" customHeight="1">
      <c r="A1721" s="11">
        <v>1716</v>
      </c>
      <c r="B1721" s="31" t="s">
        <v>1857</v>
      </c>
      <c r="C1721" s="17">
        <v>4.5</v>
      </c>
      <c r="D1721" s="17">
        <v>5.5</v>
      </c>
      <c r="E1721" s="21">
        <v>17.4</v>
      </c>
      <c r="F1721" s="18"/>
      <c r="G1721" s="15">
        <f t="shared" si="26"/>
        <v>0</v>
      </c>
      <c r="L1721" s="2"/>
      <c r="M1721" s="2"/>
      <c r="N1721" s="2"/>
      <c r="O1721" s="2"/>
      <c r="P1721" s="2"/>
      <c r="R1721" s="2"/>
    </row>
    <row r="1722" spans="1:18" ht="15" customHeight="1">
      <c r="A1722" s="11">
        <v>1717</v>
      </c>
      <c r="B1722" s="31" t="s">
        <v>1858</v>
      </c>
      <c r="C1722" s="17">
        <v>4.9</v>
      </c>
      <c r="D1722" s="17">
        <v>5.9</v>
      </c>
      <c r="E1722" s="21">
        <v>17.4</v>
      </c>
      <c r="F1722" s="18"/>
      <c r="G1722" s="15">
        <f t="shared" si="26"/>
        <v>0</v>
      </c>
      <c r="H1722" s="4" t="s">
        <v>2680</v>
      </c>
      <c r="L1722" s="2"/>
      <c r="M1722" s="2"/>
      <c r="N1722" s="2"/>
      <c r="O1722" s="2"/>
      <c r="P1722" s="2"/>
      <c r="R1722" s="2"/>
    </row>
    <row r="1723" spans="1:18" ht="15" customHeight="1">
      <c r="A1723" s="11">
        <v>1718</v>
      </c>
      <c r="B1723" s="31" t="s">
        <v>1859</v>
      </c>
      <c r="C1723" s="17">
        <v>5.74</v>
      </c>
      <c r="D1723" s="17">
        <v>6.74</v>
      </c>
      <c r="E1723" s="21">
        <v>17.4</v>
      </c>
      <c r="F1723" s="18"/>
      <c r="G1723" s="15">
        <f t="shared" si="26"/>
        <v>0</v>
      </c>
      <c r="L1723" s="2"/>
      <c r="M1723" s="2"/>
      <c r="N1723" s="2"/>
      <c r="O1723" s="2"/>
      <c r="P1723" s="2"/>
      <c r="R1723" s="2"/>
    </row>
    <row r="1724" spans="1:18" ht="15" customHeight="1">
      <c r="A1724" s="11">
        <v>1719</v>
      </c>
      <c r="B1724" s="31" t="s">
        <v>1860</v>
      </c>
      <c r="C1724" s="17">
        <v>5.74</v>
      </c>
      <c r="D1724" s="17">
        <v>6.74</v>
      </c>
      <c r="E1724" s="21">
        <v>17.4</v>
      </c>
      <c r="F1724" s="18"/>
      <c r="G1724" s="15">
        <f t="shared" si="26"/>
        <v>0</v>
      </c>
      <c r="L1724" s="2"/>
      <c r="M1724" s="2"/>
      <c r="N1724" s="2"/>
      <c r="O1724" s="2"/>
      <c r="P1724" s="2"/>
      <c r="R1724" s="2"/>
    </row>
    <row r="1725" spans="1:18" ht="15" customHeight="1">
      <c r="A1725" s="11">
        <v>1720</v>
      </c>
      <c r="B1725" s="31" t="s">
        <v>1861</v>
      </c>
      <c r="C1725" s="17">
        <v>6.98</v>
      </c>
      <c r="D1725" s="17">
        <v>7.98</v>
      </c>
      <c r="E1725" s="21">
        <v>19.799999999999997</v>
      </c>
      <c r="F1725" s="18"/>
      <c r="G1725" s="15">
        <f t="shared" si="26"/>
        <v>0</v>
      </c>
      <c r="L1725" s="2"/>
      <c r="M1725" s="2"/>
      <c r="N1725" s="2"/>
      <c r="O1725" s="2"/>
      <c r="P1725" s="2"/>
      <c r="R1725" s="2"/>
    </row>
    <row r="1726" spans="1:18" ht="15" customHeight="1">
      <c r="A1726" s="11">
        <v>1721</v>
      </c>
      <c r="B1726" s="31" t="s">
        <v>1862</v>
      </c>
      <c r="C1726" s="17">
        <v>5.9</v>
      </c>
      <c r="D1726" s="17">
        <v>6.9</v>
      </c>
      <c r="E1726" s="21">
        <v>19.799999999999997</v>
      </c>
      <c r="F1726" s="18"/>
      <c r="G1726" s="15">
        <f t="shared" si="26"/>
        <v>0</v>
      </c>
      <c r="L1726" s="2"/>
      <c r="M1726" s="2"/>
      <c r="N1726" s="2"/>
      <c r="O1726" s="2"/>
      <c r="P1726" s="2"/>
      <c r="R1726" s="2"/>
    </row>
    <row r="1727" spans="1:18" ht="15" customHeight="1">
      <c r="A1727" s="11">
        <v>1722</v>
      </c>
      <c r="B1727" s="31" t="s">
        <v>1863</v>
      </c>
      <c r="C1727" s="17">
        <v>4.9</v>
      </c>
      <c r="D1727" s="17">
        <v>5.9</v>
      </c>
      <c r="E1727" s="21">
        <v>17.4</v>
      </c>
      <c r="F1727" s="18"/>
      <c r="G1727" s="15">
        <f t="shared" si="26"/>
        <v>0</v>
      </c>
      <c r="L1727" s="2"/>
      <c r="M1727" s="2"/>
      <c r="N1727" s="2"/>
      <c r="O1727" s="2"/>
      <c r="P1727" s="2"/>
      <c r="R1727" s="2"/>
    </row>
    <row r="1728" spans="1:18" ht="15" customHeight="1">
      <c r="A1728" s="11">
        <v>1723</v>
      </c>
      <c r="B1728" s="31" t="s">
        <v>1864</v>
      </c>
      <c r="C1728" s="17">
        <v>5.2</v>
      </c>
      <c r="D1728" s="17">
        <v>6.2</v>
      </c>
      <c r="E1728" s="21">
        <v>17.4</v>
      </c>
      <c r="F1728" s="18"/>
      <c r="G1728" s="15">
        <f t="shared" si="26"/>
        <v>0</v>
      </c>
      <c r="L1728" s="2"/>
      <c r="M1728" s="2"/>
      <c r="N1728" s="2"/>
      <c r="O1728" s="2"/>
      <c r="P1728" s="2"/>
      <c r="R1728" s="2"/>
    </row>
    <row r="1729" spans="1:18" ht="15" customHeight="1">
      <c r="A1729" s="11">
        <v>1724</v>
      </c>
      <c r="B1729" s="31" t="s">
        <v>1865</v>
      </c>
      <c r="C1729" s="17">
        <v>5.800000000000001</v>
      </c>
      <c r="D1729" s="17">
        <v>6.800000000000001</v>
      </c>
      <c r="E1729" s="21">
        <v>19.799999999999997</v>
      </c>
      <c r="F1729" s="18"/>
      <c r="G1729" s="15">
        <f t="shared" si="26"/>
        <v>0</v>
      </c>
      <c r="L1729" s="2"/>
      <c r="M1729" s="2"/>
      <c r="N1729" s="2"/>
      <c r="O1729" s="2"/>
      <c r="P1729" s="2"/>
      <c r="R1729" s="2"/>
    </row>
    <row r="1730" spans="1:18" ht="15" customHeight="1">
      <c r="A1730" s="11">
        <v>1725</v>
      </c>
      <c r="B1730" s="31" t="s">
        <v>1866</v>
      </c>
      <c r="C1730" s="17">
        <v>6.2</v>
      </c>
      <c r="D1730" s="17">
        <v>7.2</v>
      </c>
      <c r="E1730" s="21">
        <v>19.799999999999997</v>
      </c>
      <c r="F1730" s="18"/>
      <c r="G1730" s="15">
        <f t="shared" si="26"/>
        <v>0</v>
      </c>
      <c r="L1730" s="2"/>
      <c r="M1730" s="2"/>
      <c r="N1730" s="2"/>
      <c r="O1730" s="2"/>
      <c r="P1730" s="2"/>
      <c r="R1730" s="2"/>
    </row>
    <row r="1731" spans="1:18" ht="15" customHeight="1">
      <c r="A1731" s="11">
        <v>1726</v>
      </c>
      <c r="B1731" s="31" t="s">
        <v>1867</v>
      </c>
      <c r="C1731" s="17">
        <v>5.74</v>
      </c>
      <c r="D1731" s="17">
        <v>6.74</v>
      </c>
      <c r="E1731" s="21">
        <v>19.799999999999997</v>
      </c>
      <c r="F1731" s="18"/>
      <c r="G1731" s="15">
        <f t="shared" si="26"/>
        <v>0</v>
      </c>
      <c r="L1731" s="2"/>
      <c r="M1731" s="2"/>
      <c r="N1731" s="2"/>
      <c r="O1731" s="2"/>
      <c r="P1731" s="2"/>
      <c r="R1731" s="2"/>
    </row>
    <row r="1732" spans="1:18" ht="15" customHeight="1">
      <c r="A1732" s="11">
        <v>1727</v>
      </c>
      <c r="B1732" s="31" t="s">
        <v>1868</v>
      </c>
      <c r="C1732" s="17">
        <v>5.4</v>
      </c>
      <c r="D1732" s="17">
        <v>6.4</v>
      </c>
      <c r="E1732" s="21">
        <v>17.4</v>
      </c>
      <c r="F1732" s="18"/>
      <c r="G1732" s="15">
        <f t="shared" si="26"/>
        <v>0</v>
      </c>
      <c r="L1732" s="2"/>
      <c r="M1732" s="2"/>
      <c r="N1732" s="2"/>
      <c r="O1732" s="2"/>
      <c r="P1732" s="2"/>
      <c r="R1732" s="2"/>
    </row>
    <row r="1733" spans="1:18" ht="15" customHeight="1">
      <c r="A1733" s="11">
        <v>1728</v>
      </c>
      <c r="B1733" s="31" t="s">
        <v>1869</v>
      </c>
      <c r="C1733" s="17">
        <v>5.800000000000001</v>
      </c>
      <c r="D1733" s="17">
        <v>6.800000000000001</v>
      </c>
      <c r="E1733" s="21">
        <v>19.799999999999997</v>
      </c>
      <c r="F1733" s="18"/>
      <c r="G1733" s="15">
        <f t="shared" si="26"/>
        <v>0</v>
      </c>
      <c r="L1733" s="2"/>
      <c r="M1733" s="2"/>
      <c r="N1733" s="2"/>
      <c r="O1733" s="2"/>
      <c r="P1733" s="2"/>
      <c r="R1733" s="2"/>
    </row>
    <row r="1734" spans="1:18" ht="15" customHeight="1">
      <c r="A1734" s="11">
        <v>1729</v>
      </c>
      <c r="B1734" s="31" t="s">
        <v>1870</v>
      </c>
      <c r="C1734" s="17">
        <v>7.289999999999999</v>
      </c>
      <c r="D1734" s="17">
        <v>8.29</v>
      </c>
      <c r="E1734" s="21">
        <v>24.299999999999997</v>
      </c>
      <c r="F1734" s="18"/>
      <c r="G1734" s="15">
        <f t="shared" si="26"/>
        <v>0</v>
      </c>
      <c r="L1734" s="2"/>
      <c r="M1734" s="2"/>
      <c r="N1734" s="2"/>
      <c r="O1734" s="2"/>
      <c r="P1734" s="2"/>
      <c r="R1734" s="2"/>
    </row>
    <row r="1735" spans="1:18" ht="15" customHeight="1">
      <c r="A1735" s="11">
        <v>1730</v>
      </c>
      <c r="B1735" s="31" t="s">
        <v>1871</v>
      </c>
      <c r="C1735" s="17">
        <v>7.289999999999999</v>
      </c>
      <c r="D1735" s="17">
        <v>8.29</v>
      </c>
      <c r="E1735" s="21">
        <v>19.799999999999997</v>
      </c>
      <c r="F1735" s="18"/>
      <c r="G1735" s="15">
        <f aca="true" t="shared" si="27" ref="G1735:G1798">D1735*F1735</f>
        <v>0</v>
      </c>
      <c r="H1735" s="4" t="s">
        <v>2680</v>
      </c>
      <c r="L1735" s="2"/>
      <c r="M1735" s="2"/>
      <c r="N1735" s="2"/>
      <c r="O1735" s="2"/>
      <c r="P1735" s="2"/>
      <c r="R1735" s="2"/>
    </row>
    <row r="1736" spans="1:18" ht="15" customHeight="1">
      <c r="A1736" s="11">
        <v>1731</v>
      </c>
      <c r="B1736" s="31" t="s">
        <v>1872</v>
      </c>
      <c r="C1736" s="17">
        <v>5.74</v>
      </c>
      <c r="D1736" s="17">
        <v>6.74</v>
      </c>
      <c r="E1736" s="21">
        <v>17.4</v>
      </c>
      <c r="F1736" s="18"/>
      <c r="G1736" s="15">
        <f t="shared" si="27"/>
        <v>0</v>
      </c>
      <c r="L1736" s="2"/>
      <c r="M1736" s="2"/>
      <c r="N1736" s="2"/>
      <c r="O1736" s="2"/>
      <c r="P1736" s="2"/>
      <c r="R1736" s="2"/>
    </row>
    <row r="1737" spans="1:18" ht="15" customHeight="1">
      <c r="A1737" s="11">
        <v>1732</v>
      </c>
      <c r="B1737" s="31" t="s">
        <v>1873</v>
      </c>
      <c r="C1737" s="17">
        <v>5.74</v>
      </c>
      <c r="D1737" s="17">
        <v>6.74</v>
      </c>
      <c r="E1737" s="21">
        <v>17.4</v>
      </c>
      <c r="F1737" s="18"/>
      <c r="G1737" s="15">
        <f t="shared" si="27"/>
        <v>0</v>
      </c>
      <c r="L1737" s="2"/>
      <c r="M1737" s="2"/>
      <c r="N1737" s="2"/>
      <c r="O1737" s="2"/>
      <c r="P1737" s="2"/>
      <c r="R1737" s="2"/>
    </row>
    <row r="1738" spans="1:18" ht="15" customHeight="1">
      <c r="A1738" s="11">
        <v>1733</v>
      </c>
      <c r="B1738" s="31" t="s">
        <v>1874</v>
      </c>
      <c r="C1738" s="17">
        <v>6.51</v>
      </c>
      <c r="D1738" s="17">
        <v>7.51</v>
      </c>
      <c r="E1738" s="21">
        <v>19.799999999999997</v>
      </c>
      <c r="F1738" s="18"/>
      <c r="G1738" s="15">
        <f t="shared" si="27"/>
        <v>0</v>
      </c>
      <c r="L1738" s="2"/>
      <c r="M1738" s="2"/>
      <c r="N1738" s="2"/>
      <c r="O1738" s="2"/>
      <c r="P1738" s="2"/>
      <c r="R1738" s="2"/>
    </row>
    <row r="1739" spans="1:18" ht="15" customHeight="1">
      <c r="A1739" s="11">
        <v>1734</v>
      </c>
      <c r="B1739" s="31" t="s">
        <v>1875</v>
      </c>
      <c r="C1739" s="17">
        <v>6.51</v>
      </c>
      <c r="D1739" s="17">
        <v>7.51</v>
      </c>
      <c r="E1739" s="21">
        <v>19.799999999999997</v>
      </c>
      <c r="F1739" s="18"/>
      <c r="G1739" s="15">
        <f t="shared" si="27"/>
        <v>0</v>
      </c>
      <c r="L1739" s="2"/>
      <c r="M1739" s="2"/>
      <c r="N1739" s="2"/>
      <c r="O1739" s="2"/>
      <c r="P1739" s="2"/>
      <c r="R1739" s="2"/>
    </row>
    <row r="1740" spans="1:18" ht="15" customHeight="1">
      <c r="A1740" s="11">
        <v>1735</v>
      </c>
      <c r="B1740" s="31" t="s">
        <v>1876</v>
      </c>
      <c r="C1740" s="17">
        <v>22.17</v>
      </c>
      <c r="D1740" s="17">
        <v>23.17</v>
      </c>
      <c r="E1740" s="21">
        <v>36.599999999999994</v>
      </c>
      <c r="F1740" s="18"/>
      <c r="G1740" s="15">
        <f t="shared" si="27"/>
        <v>0</v>
      </c>
      <c r="L1740" s="2"/>
      <c r="M1740" s="2"/>
      <c r="N1740" s="2"/>
      <c r="O1740" s="2"/>
      <c r="P1740" s="2"/>
      <c r="R1740" s="2"/>
    </row>
    <row r="1741" spans="1:18" ht="15" customHeight="1">
      <c r="A1741" s="11">
        <v>1736</v>
      </c>
      <c r="B1741" s="31" t="s">
        <v>1877</v>
      </c>
      <c r="C1741" s="17">
        <v>23.72</v>
      </c>
      <c r="D1741" s="17">
        <v>24.72</v>
      </c>
      <c r="E1741" s="21">
        <v>39</v>
      </c>
      <c r="F1741" s="18"/>
      <c r="G1741" s="15">
        <f t="shared" si="27"/>
        <v>0</v>
      </c>
      <c r="L1741" s="2"/>
      <c r="M1741" s="2"/>
      <c r="N1741" s="2"/>
      <c r="O1741" s="2"/>
      <c r="P1741" s="2"/>
      <c r="R1741" s="2"/>
    </row>
    <row r="1742" spans="1:18" ht="15" customHeight="1">
      <c r="A1742" s="11">
        <v>1737</v>
      </c>
      <c r="B1742" s="31" t="s">
        <v>1878</v>
      </c>
      <c r="C1742" s="17">
        <v>9.200000000000001</v>
      </c>
      <c r="D1742" s="17">
        <v>10.200000000000001</v>
      </c>
      <c r="E1742" s="21">
        <v>34.2</v>
      </c>
      <c r="F1742" s="18"/>
      <c r="G1742" s="15">
        <f t="shared" si="27"/>
        <v>0</v>
      </c>
      <c r="L1742" s="2"/>
      <c r="M1742" s="2"/>
      <c r="N1742" s="2"/>
      <c r="O1742" s="2"/>
      <c r="P1742" s="2"/>
      <c r="R1742" s="2"/>
    </row>
    <row r="1743" spans="1:18" ht="15" customHeight="1">
      <c r="A1743" s="11">
        <v>1738</v>
      </c>
      <c r="B1743" s="31" t="s">
        <v>1879</v>
      </c>
      <c r="C1743" s="17">
        <v>20.77</v>
      </c>
      <c r="D1743" s="17">
        <v>21.77</v>
      </c>
      <c r="E1743" s="21">
        <v>36</v>
      </c>
      <c r="F1743" s="18"/>
      <c r="G1743" s="15">
        <f t="shared" si="27"/>
        <v>0</v>
      </c>
      <c r="L1743" s="2"/>
      <c r="M1743" s="2"/>
      <c r="N1743" s="2"/>
      <c r="O1743" s="2"/>
      <c r="P1743" s="2"/>
      <c r="R1743" s="2"/>
    </row>
    <row r="1744" spans="1:18" ht="15" customHeight="1">
      <c r="A1744" s="11">
        <v>1739</v>
      </c>
      <c r="B1744" s="31" t="s">
        <v>1880</v>
      </c>
      <c r="C1744" s="17">
        <v>5.4</v>
      </c>
      <c r="D1744" s="17">
        <v>6.4</v>
      </c>
      <c r="E1744" s="21">
        <v>17.4</v>
      </c>
      <c r="F1744" s="18"/>
      <c r="G1744" s="15">
        <f t="shared" si="27"/>
        <v>0</v>
      </c>
      <c r="L1744" s="2"/>
      <c r="M1744" s="2"/>
      <c r="N1744" s="2"/>
      <c r="O1744" s="2"/>
      <c r="P1744" s="2"/>
      <c r="R1744" s="2"/>
    </row>
    <row r="1745" spans="1:18" ht="15" customHeight="1">
      <c r="A1745" s="11">
        <v>1740</v>
      </c>
      <c r="B1745" s="31" t="s">
        <v>1881</v>
      </c>
      <c r="C1745" s="17">
        <v>6.7</v>
      </c>
      <c r="D1745" s="17">
        <v>7.7</v>
      </c>
      <c r="E1745" s="21">
        <v>19.799999999999997</v>
      </c>
      <c r="F1745" s="18"/>
      <c r="G1745" s="15">
        <f t="shared" si="27"/>
        <v>0</v>
      </c>
      <c r="L1745" s="2"/>
      <c r="M1745" s="2"/>
      <c r="N1745" s="2"/>
      <c r="O1745" s="2"/>
      <c r="P1745" s="2"/>
      <c r="R1745" s="2"/>
    </row>
    <row r="1746" spans="1:18" ht="15" customHeight="1">
      <c r="A1746" s="11">
        <v>1741</v>
      </c>
      <c r="B1746" s="31" t="s">
        <v>1882</v>
      </c>
      <c r="C1746" s="17">
        <v>7.289999999999999</v>
      </c>
      <c r="D1746" s="17">
        <v>8.29</v>
      </c>
      <c r="E1746" s="21">
        <v>19.799999999999997</v>
      </c>
      <c r="F1746" s="18"/>
      <c r="G1746" s="15">
        <f t="shared" si="27"/>
        <v>0</v>
      </c>
      <c r="L1746" s="2"/>
      <c r="M1746" s="2"/>
      <c r="N1746" s="2"/>
      <c r="O1746" s="2"/>
      <c r="P1746" s="2"/>
      <c r="R1746" s="2"/>
    </row>
    <row r="1747" spans="1:18" ht="15" customHeight="1">
      <c r="A1747" s="11">
        <v>1742</v>
      </c>
      <c r="B1747" s="31" t="s">
        <v>1883</v>
      </c>
      <c r="C1747" s="17">
        <v>7.289999999999999</v>
      </c>
      <c r="D1747" s="17">
        <v>8.29</v>
      </c>
      <c r="E1747" s="21">
        <v>19.799999999999997</v>
      </c>
      <c r="F1747" s="18"/>
      <c r="G1747" s="15">
        <f t="shared" si="27"/>
        <v>0</v>
      </c>
      <c r="L1747" s="2"/>
      <c r="M1747" s="2"/>
      <c r="N1747" s="2"/>
      <c r="O1747" s="2"/>
      <c r="P1747" s="2"/>
      <c r="R1747" s="2"/>
    </row>
    <row r="1748" spans="1:18" ht="15" customHeight="1">
      <c r="A1748" s="11">
        <v>1743</v>
      </c>
      <c r="B1748" s="31" t="s">
        <v>1884</v>
      </c>
      <c r="C1748" s="17">
        <v>6.6000000000000005</v>
      </c>
      <c r="D1748" s="17">
        <v>7.6000000000000005</v>
      </c>
      <c r="E1748" s="21">
        <v>19.799999999999997</v>
      </c>
      <c r="F1748" s="18"/>
      <c r="G1748" s="15">
        <f t="shared" si="27"/>
        <v>0</v>
      </c>
      <c r="L1748" s="2"/>
      <c r="M1748" s="2"/>
      <c r="N1748" s="2"/>
      <c r="O1748" s="2"/>
      <c r="P1748" s="2"/>
      <c r="R1748" s="2"/>
    </row>
    <row r="1749" spans="1:18" ht="15" customHeight="1">
      <c r="A1749" s="11">
        <v>1744</v>
      </c>
      <c r="B1749" s="31" t="s">
        <v>1885</v>
      </c>
      <c r="C1749" s="17">
        <v>5.5</v>
      </c>
      <c r="D1749" s="17">
        <v>6.5</v>
      </c>
      <c r="E1749" s="21">
        <v>17.4</v>
      </c>
      <c r="F1749" s="18"/>
      <c r="G1749" s="15">
        <f t="shared" si="27"/>
        <v>0</v>
      </c>
      <c r="L1749" s="2"/>
      <c r="M1749" s="2"/>
      <c r="N1749" s="2"/>
      <c r="O1749" s="2"/>
      <c r="P1749" s="2"/>
      <c r="R1749" s="2"/>
    </row>
    <row r="1750" spans="1:18" ht="15" customHeight="1">
      <c r="A1750" s="11">
        <v>1745</v>
      </c>
      <c r="B1750" s="31" t="s">
        <v>1886</v>
      </c>
      <c r="C1750" s="17">
        <v>5.2</v>
      </c>
      <c r="D1750" s="17">
        <v>6.2</v>
      </c>
      <c r="E1750" s="21">
        <v>18.6</v>
      </c>
      <c r="F1750" s="18"/>
      <c r="G1750" s="15">
        <f t="shared" si="27"/>
        <v>0</v>
      </c>
      <c r="H1750" s="4" t="s">
        <v>2678</v>
      </c>
      <c r="L1750" s="2"/>
      <c r="M1750" s="2"/>
      <c r="N1750" s="2"/>
      <c r="O1750" s="2"/>
      <c r="P1750" s="2"/>
      <c r="R1750" s="2"/>
    </row>
    <row r="1751" spans="1:18" ht="15" customHeight="1">
      <c r="A1751" s="11">
        <v>1746</v>
      </c>
      <c r="B1751" s="31" t="s">
        <v>1887</v>
      </c>
      <c r="C1751" s="17">
        <v>7.289999999999999</v>
      </c>
      <c r="D1751" s="17">
        <v>8.29</v>
      </c>
      <c r="E1751" s="21">
        <v>19.799999999999997</v>
      </c>
      <c r="F1751" s="18"/>
      <c r="G1751" s="15">
        <f t="shared" si="27"/>
        <v>0</v>
      </c>
      <c r="L1751" s="2"/>
      <c r="M1751" s="2"/>
      <c r="N1751" s="2"/>
      <c r="O1751" s="2"/>
      <c r="P1751" s="2"/>
      <c r="R1751" s="2"/>
    </row>
    <row r="1752" spans="1:18" ht="15" customHeight="1">
      <c r="A1752" s="11">
        <v>1747</v>
      </c>
      <c r="B1752" s="31" t="s">
        <v>1888</v>
      </c>
      <c r="C1752" s="17">
        <v>6.5</v>
      </c>
      <c r="D1752" s="17">
        <v>7.5</v>
      </c>
      <c r="E1752" s="21">
        <v>19.799999999999997</v>
      </c>
      <c r="F1752" s="18"/>
      <c r="G1752" s="15">
        <f t="shared" si="27"/>
        <v>0</v>
      </c>
      <c r="L1752" s="2"/>
      <c r="M1752" s="2"/>
      <c r="N1752" s="2"/>
      <c r="O1752" s="2"/>
      <c r="P1752" s="2"/>
      <c r="R1752" s="2"/>
    </row>
    <row r="1753" spans="1:18" ht="15" customHeight="1">
      <c r="A1753" s="11">
        <v>1748</v>
      </c>
      <c r="B1753" s="31" t="s">
        <v>1889</v>
      </c>
      <c r="C1753" s="17">
        <v>7.289999999999999</v>
      </c>
      <c r="D1753" s="17">
        <v>8.29</v>
      </c>
      <c r="E1753" s="21">
        <v>19.799999999999997</v>
      </c>
      <c r="F1753" s="18"/>
      <c r="G1753" s="15">
        <f t="shared" si="27"/>
        <v>0</v>
      </c>
      <c r="L1753" s="2"/>
      <c r="M1753" s="2"/>
      <c r="N1753" s="2"/>
      <c r="O1753" s="2"/>
      <c r="P1753" s="2"/>
      <c r="R1753" s="2"/>
    </row>
    <row r="1754" spans="1:18" ht="15" customHeight="1">
      <c r="A1754" s="11">
        <v>1749</v>
      </c>
      <c r="B1754" s="31" t="s">
        <v>1890</v>
      </c>
      <c r="C1754" s="17">
        <v>6.4</v>
      </c>
      <c r="D1754" s="17">
        <v>7.4</v>
      </c>
      <c r="E1754" s="21">
        <v>19.799999999999997</v>
      </c>
      <c r="F1754" s="18"/>
      <c r="G1754" s="15">
        <f t="shared" si="27"/>
        <v>0</v>
      </c>
      <c r="L1754" s="2"/>
      <c r="M1754" s="2"/>
      <c r="N1754" s="2"/>
      <c r="O1754" s="2"/>
      <c r="P1754" s="2"/>
      <c r="R1754" s="2"/>
    </row>
    <row r="1755" spans="1:18" ht="15" customHeight="1">
      <c r="A1755" s="11">
        <v>1750</v>
      </c>
      <c r="B1755" s="31" t="s">
        <v>1891</v>
      </c>
      <c r="C1755" s="17">
        <v>5.74</v>
      </c>
      <c r="D1755" s="17">
        <v>6.74</v>
      </c>
      <c r="E1755" s="21">
        <v>17.4</v>
      </c>
      <c r="F1755" s="18"/>
      <c r="G1755" s="15">
        <f t="shared" si="27"/>
        <v>0</v>
      </c>
      <c r="L1755" s="2"/>
      <c r="M1755" s="2"/>
      <c r="N1755" s="2"/>
      <c r="O1755" s="2"/>
      <c r="P1755" s="2"/>
      <c r="R1755" s="2"/>
    </row>
    <row r="1756" spans="1:18" ht="15" customHeight="1">
      <c r="A1756" s="11">
        <v>1751</v>
      </c>
      <c r="B1756" s="31" t="s">
        <v>1892</v>
      </c>
      <c r="C1756" s="17">
        <v>7.289999999999999</v>
      </c>
      <c r="D1756" s="17">
        <v>8.29</v>
      </c>
      <c r="E1756" s="21">
        <v>19.799999999999997</v>
      </c>
      <c r="F1756" s="18"/>
      <c r="G1756" s="15">
        <f t="shared" si="27"/>
        <v>0</v>
      </c>
      <c r="L1756" s="2"/>
      <c r="M1756" s="2"/>
      <c r="N1756" s="2"/>
      <c r="O1756" s="2"/>
      <c r="P1756" s="2"/>
      <c r="R1756" s="2"/>
    </row>
    <row r="1757" spans="1:18" ht="15" customHeight="1">
      <c r="A1757" s="11">
        <v>1752</v>
      </c>
      <c r="B1757" s="31" t="s">
        <v>1893</v>
      </c>
      <c r="C1757" s="17">
        <v>7.289999999999999</v>
      </c>
      <c r="D1757" s="17">
        <v>8.29</v>
      </c>
      <c r="E1757" s="21">
        <v>19.799999999999997</v>
      </c>
      <c r="F1757" s="18"/>
      <c r="G1757" s="15">
        <f t="shared" si="27"/>
        <v>0</v>
      </c>
      <c r="L1757" s="2"/>
      <c r="M1757" s="2"/>
      <c r="N1757" s="2"/>
      <c r="O1757" s="2"/>
      <c r="P1757" s="2"/>
      <c r="R1757" s="2"/>
    </row>
    <row r="1758" spans="1:18" ht="15" customHeight="1">
      <c r="A1758" s="11">
        <v>1753</v>
      </c>
      <c r="B1758" s="31" t="s">
        <v>1894</v>
      </c>
      <c r="C1758" s="17">
        <v>7.289999999999999</v>
      </c>
      <c r="D1758" s="17">
        <v>8.29</v>
      </c>
      <c r="E1758" s="21">
        <v>19.799999999999997</v>
      </c>
      <c r="F1758" s="18"/>
      <c r="G1758" s="15">
        <f t="shared" si="27"/>
        <v>0</v>
      </c>
      <c r="L1758" s="2"/>
      <c r="M1758" s="2"/>
      <c r="N1758" s="2"/>
      <c r="O1758" s="2"/>
      <c r="P1758" s="2"/>
      <c r="R1758" s="2"/>
    </row>
    <row r="1759" spans="1:18" ht="15" customHeight="1">
      <c r="A1759" s="11">
        <v>1754</v>
      </c>
      <c r="B1759" s="31" t="s">
        <v>1895</v>
      </c>
      <c r="C1759" s="17">
        <v>7.289999999999999</v>
      </c>
      <c r="D1759" s="17">
        <v>8.29</v>
      </c>
      <c r="E1759" s="21">
        <v>19.799999999999997</v>
      </c>
      <c r="F1759" s="18"/>
      <c r="G1759" s="15">
        <f t="shared" si="27"/>
        <v>0</v>
      </c>
      <c r="L1759" s="2"/>
      <c r="M1759" s="2"/>
      <c r="N1759" s="2"/>
      <c r="O1759" s="2"/>
      <c r="P1759" s="2"/>
      <c r="R1759" s="2"/>
    </row>
    <row r="1760" spans="1:18" ht="15" customHeight="1">
      <c r="A1760" s="11">
        <v>1755</v>
      </c>
      <c r="B1760" s="31" t="s">
        <v>1896</v>
      </c>
      <c r="C1760" s="17">
        <v>5.9</v>
      </c>
      <c r="D1760" s="17">
        <v>6.9</v>
      </c>
      <c r="E1760" s="21">
        <v>19.799999999999997</v>
      </c>
      <c r="F1760" s="18"/>
      <c r="G1760" s="15">
        <f t="shared" si="27"/>
        <v>0</v>
      </c>
      <c r="L1760" s="2"/>
      <c r="M1760" s="2"/>
      <c r="N1760" s="2"/>
      <c r="O1760" s="2"/>
      <c r="P1760" s="2"/>
      <c r="R1760" s="2"/>
    </row>
    <row r="1761" spans="1:18" ht="15" customHeight="1">
      <c r="A1761" s="11">
        <v>1756</v>
      </c>
      <c r="B1761" s="31" t="s">
        <v>1897</v>
      </c>
      <c r="C1761" s="17">
        <v>6.2</v>
      </c>
      <c r="D1761" s="17">
        <v>7.2</v>
      </c>
      <c r="E1761" s="21">
        <v>19.799999999999997</v>
      </c>
      <c r="F1761" s="18"/>
      <c r="G1761" s="15">
        <f t="shared" si="27"/>
        <v>0</v>
      </c>
      <c r="L1761" s="2"/>
      <c r="M1761" s="2"/>
      <c r="N1761" s="2"/>
      <c r="O1761" s="2"/>
      <c r="P1761" s="2"/>
      <c r="R1761" s="2"/>
    </row>
    <row r="1762" spans="1:18" ht="15" customHeight="1">
      <c r="A1762" s="11">
        <v>1757</v>
      </c>
      <c r="B1762" s="31" t="s">
        <v>1898</v>
      </c>
      <c r="C1762" s="17">
        <v>7.289999999999999</v>
      </c>
      <c r="D1762" s="17">
        <v>8.29</v>
      </c>
      <c r="E1762" s="21">
        <v>19.799999999999997</v>
      </c>
      <c r="F1762" s="18"/>
      <c r="G1762" s="15">
        <f t="shared" si="27"/>
        <v>0</v>
      </c>
      <c r="L1762" s="2"/>
      <c r="M1762" s="2"/>
      <c r="N1762" s="2"/>
      <c r="O1762" s="2"/>
      <c r="P1762" s="2"/>
      <c r="R1762" s="2"/>
    </row>
    <row r="1763" spans="1:18" ht="15" customHeight="1">
      <c r="A1763" s="11">
        <v>1758</v>
      </c>
      <c r="B1763" s="31" t="s">
        <v>1899</v>
      </c>
      <c r="C1763" s="17">
        <v>7.289999999999999</v>
      </c>
      <c r="D1763" s="17">
        <v>8.29</v>
      </c>
      <c r="E1763" s="21">
        <v>19.799999999999997</v>
      </c>
      <c r="F1763" s="18"/>
      <c r="G1763" s="15">
        <f t="shared" si="27"/>
        <v>0</v>
      </c>
      <c r="L1763" s="2"/>
      <c r="M1763" s="2"/>
      <c r="N1763" s="2"/>
      <c r="O1763" s="2"/>
      <c r="P1763" s="2"/>
      <c r="R1763" s="2"/>
    </row>
    <row r="1764" spans="1:18" ht="15" customHeight="1">
      <c r="A1764" s="11">
        <v>1759</v>
      </c>
      <c r="B1764" s="31" t="s">
        <v>1900</v>
      </c>
      <c r="C1764" s="17">
        <v>7.289999999999999</v>
      </c>
      <c r="D1764" s="17">
        <v>8.29</v>
      </c>
      <c r="E1764" s="21">
        <v>19.799999999999997</v>
      </c>
      <c r="F1764" s="18"/>
      <c r="G1764" s="15">
        <f t="shared" si="27"/>
        <v>0</v>
      </c>
      <c r="L1764" s="2"/>
      <c r="M1764" s="2"/>
      <c r="N1764" s="2"/>
      <c r="O1764" s="2"/>
      <c r="P1764" s="2"/>
      <c r="R1764" s="2"/>
    </row>
    <row r="1765" spans="1:18" ht="15" customHeight="1">
      <c r="A1765" s="11">
        <v>1760</v>
      </c>
      <c r="B1765" s="31" t="s">
        <v>1901</v>
      </c>
      <c r="C1765" s="17">
        <v>5.74</v>
      </c>
      <c r="D1765" s="17">
        <v>6.74</v>
      </c>
      <c r="E1765" s="21">
        <v>17.4</v>
      </c>
      <c r="F1765" s="18"/>
      <c r="G1765" s="15">
        <f t="shared" si="27"/>
        <v>0</v>
      </c>
      <c r="L1765" s="2"/>
      <c r="M1765" s="2"/>
      <c r="N1765" s="2"/>
      <c r="O1765" s="2"/>
      <c r="P1765" s="2"/>
      <c r="R1765" s="2"/>
    </row>
    <row r="1766" spans="1:18" ht="15" customHeight="1">
      <c r="A1766" s="11">
        <v>1761</v>
      </c>
      <c r="B1766" s="31" t="s">
        <v>1902</v>
      </c>
      <c r="C1766" s="17">
        <v>5.74</v>
      </c>
      <c r="D1766" s="17">
        <v>6.74</v>
      </c>
      <c r="E1766" s="21">
        <v>17.4</v>
      </c>
      <c r="F1766" s="18"/>
      <c r="G1766" s="15">
        <f t="shared" si="27"/>
        <v>0</v>
      </c>
      <c r="L1766" s="2"/>
      <c r="M1766" s="2"/>
      <c r="N1766" s="2"/>
      <c r="O1766" s="2"/>
      <c r="P1766" s="2"/>
      <c r="R1766" s="2"/>
    </row>
    <row r="1767" spans="1:18" ht="15" customHeight="1">
      <c r="A1767" s="11">
        <v>1762</v>
      </c>
      <c r="B1767" s="31" t="s">
        <v>1903</v>
      </c>
      <c r="C1767" s="17">
        <v>5.74</v>
      </c>
      <c r="D1767" s="17">
        <v>6.74</v>
      </c>
      <c r="E1767" s="21">
        <v>17.4</v>
      </c>
      <c r="F1767" s="18"/>
      <c r="G1767" s="15">
        <f t="shared" si="27"/>
        <v>0</v>
      </c>
      <c r="L1767" s="2"/>
      <c r="M1767" s="2"/>
      <c r="N1767" s="2"/>
      <c r="O1767" s="2"/>
      <c r="P1767" s="2"/>
      <c r="R1767" s="2"/>
    </row>
    <row r="1768" spans="1:18" ht="15" customHeight="1">
      <c r="A1768" s="11">
        <v>1763</v>
      </c>
      <c r="B1768" s="31" t="s">
        <v>1904</v>
      </c>
      <c r="C1768" s="17">
        <v>5.74</v>
      </c>
      <c r="D1768" s="17">
        <v>6.74</v>
      </c>
      <c r="E1768" s="21">
        <v>17.4</v>
      </c>
      <c r="F1768" s="18"/>
      <c r="G1768" s="15">
        <f t="shared" si="27"/>
        <v>0</v>
      </c>
      <c r="L1768" s="2"/>
      <c r="M1768" s="2"/>
      <c r="N1768" s="2"/>
      <c r="O1768" s="2"/>
      <c r="P1768" s="2"/>
      <c r="R1768" s="2"/>
    </row>
    <row r="1769" spans="1:18" ht="15" customHeight="1">
      <c r="A1769" s="11">
        <v>1764</v>
      </c>
      <c r="B1769" s="31" t="s">
        <v>1905</v>
      </c>
      <c r="C1769" s="17">
        <v>5.74</v>
      </c>
      <c r="D1769" s="17">
        <v>6.74</v>
      </c>
      <c r="E1769" s="21">
        <v>17.4</v>
      </c>
      <c r="F1769" s="18"/>
      <c r="G1769" s="15">
        <f t="shared" si="27"/>
        <v>0</v>
      </c>
      <c r="L1769" s="2"/>
      <c r="M1769" s="2"/>
      <c r="N1769" s="2"/>
      <c r="O1769" s="2"/>
      <c r="P1769" s="2"/>
      <c r="R1769" s="2"/>
    </row>
    <row r="1770" spans="1:18" ht="15" customHeight="1">
      <c r="A1770" s="11">
        <v>1765</v>
      </c>
      <c r="B1770" s="31" t="s">
        <v>1906</v>
      </c>
      <c r="C1770" s="17">
        <v>5.2</v>
      </c>
      <c r="D1770" s="17">
        <v>6.2</v>
      </c>
      <c r="E1770" s="21">
        <v>17.4</v>
      </c>
      <c r="F1770" s="18"/>
      <c r="G1770" s="15">
        <f t="shared" si="27"/>
        <v>0</v>
      </c>
      <c r="L1770" s="2"/>
      <c r="M1770" s="2"/>
      <c r="N1770" s="2"/>
      <c r="O1770" s="2"/>
      <c r="P1770" s="2"/>
      <c r="R1770" s="2"/>
    </row>
    <row r="1771" spans="1:18" ht="15" customHeight="1">
      <c r="A1771" s="11">
        <v>1766</v>
      </c>
      <c r="B1771" s="31" t="s">
        <v>1907</v>
      </c>
      <c r="C1771" s="17">
        <v>5.2</v>
      </c>
      <c r="D1771" s="17">
        <v>6.2</v>
      </c>
      <c r="E1771" s="21">
        <v>17.4</v>
      </c>
      <c r="F1771" s="18"/>
      <c r="G1771" s="15">
        <f t="shared" si="27"/>
        <v>0</v>
      </c>
      <c r="L1771" s="2"/>
      <c r="M1771" s="2"/>
      <c r="N1771" s="2"/>
      <c r="O1771" s="2"/>
      <c r="P1771" s="2"/>
      <c r="R1771" s="2"/>
    </row>
    <row r="1772" spans="1:18" ht="15" customHeight="1">
      <c r="A1772" s="11">
        <v>1767</v>
      </c>
      <c r="B1772" s="31" t="s">
        <v>1908</v>
      </c>
      <c r="C1772" s="17">
        <v>5.74</v>
      </c>
      <c r="D1772" s="17">
        <v>6.74</v>
      </c>
      <c r="E1772" s="21">
        <v>17.4</v>
      </c>
      <c r="F1772" s="18"/>
      <c r="G1772" s="15">
        <f t="shared" si="27"/>
        <v>0</v>
      </c>
      <c r="L1772" s="2"/>
      <c r="M1772" s="2"/>
      <c r="N1772" s="2"/>
      <c r="O1772" s="2"/>
      <c r="P1772" s="2"/>
      <c r="R1772" s="2"/>
    </row>
    <row r="1773" spans="1:18" ht="15" customHeight="1">
      <c r="A1773" s="11">
        <v>1768</v>
      </c>
      <c r="B1773" s="31" t="s">
        <v>1909</v>
      </c>
      <c r="C1773" s="17">
        <v>5.9</v>
      </c>
      <c r="D1773" s="17">
        <v>6.9</v>
      </c>
      <c r="E1773" s="21">
        <v>19.799999999999997</v>
      </c>
      <c r="F1773" s="18"/>
      <c r="G1773" s="15">
        <f t="shared" si="27"/>
        <v>0</v>
      </c>
      <c r="L1773" s="2"/>
      <c r="M1773" s="2"/>
      <c r="N1773" s="2"/>
      <c r="O1773" s="2"/>
      <c r="P1773" s="2"/>
      <c r="R1773" s="2"/>
    </row>
    <row r="1774" spans="1:18" ht="15" customHeight="1">
      <c r="A1774" s="11">
        <v>1769</v>
      </c>
      <c r="B1774" s="31" t="s">
        <v>1910</v>
      </c>
      <c r="C1774" s="17">
        <v>5.74</v>
      </c>
      <c r="D1774" s="17">
        <v>6.74</v>
      </c>
      <c r="E1774" s="21">
        <v>17.4</v>
      </c>
      <c r="F1774" s="18"/>
      <c r="G1774" s="15">
        <f t="shared" si="27"/>
        <v>0</v>
      </c>
      <c r="L1774" s="2"/>
      <c r="M1774" s="2"/>
      <c r="N1774" s="2"/>
      <c r="O1774" s="2"/>
      <c r="P1774" s="2"/>
      <c r="R1774" s="2"/>
    </row>
    <row r="1775" spans="1:18" ht="15" customHeight="1">
      <c r="A1775" s="11">
        <v>1770</v>
      </c>
      <c r="B1775" s="31" t="s">
        <v>1911</v>
      </c>
      <c r="C1775" s="17">
        <v>6.300000000000001</v>
      </c>
      <c r="D1775" s="17">
        <v>7.300000000000001</v>
      </c>
      <c r="E1775" s="21">
        <v>19.799999999999997</v>
      </c>
      <c r="F1775" s="18"/>
      <c r="G1775" s="15">
        <f t="shared" si="27"/>
        <v>0</v>
      </c>
      <c r="L1775" s="2"/>
      <c r="M1775" s="2"/>
      <c r="N1775" s="2"/>
      <c r="O1775" s="2"/>
      <c r="P1775" s="2"/>
      <c r="R1775" s="2"/>
    </row>
    <row r="1776" spans="1:18" ht="15" customHeight="1">
      <c r="A1776" s="11">
        <v>1771</v>
      </c>
      <c r="B1776" s="31" t="s">
        <v>1912</v>
      </c>
      <c r="C1776" s="17">
        <v>6.300000000000001</v>
      </c>
      <c r="D1776" s="17">
        <v>7.300000000000001</v>
      </c>
      <c r="E1776" s="21">
        <v>19.799999999999997</v>
      </c>
      <c r="F1776" s="18"/>
      <c r="G1776" s="15">
        <f t="shared" si="27"/>
        <v>0</v>
      </c>
      <c r="L1776" s="2"/>
      <c r="M1776" s="2"/>
      <c r="N1776" s="2"/>
      <c r="O1776" s="2"/>
      <c r="P1776" s="2"/>
      <c r="R1776" s="2"/>
    </row>
    <row r="1777" spans="1:18" ht="15" customHeight="1">
      <c r="A1777" s="11">
        <v>1772</v>
      </c>
      <c r="B1777" s="31" t="s">
        <v>1913</v>
      </c>
      <c r="C1777" s="17">
        <v>6.300000000000001</v>
      </c>
      <c r="D1777" s="17">
        <v>7.300000000000001</v>
      </c>
      <c r="E1777" s="21">
        <v>19.799999999999997</v>
      </c>
      <c r="F1777" s="18"/>
      <c r="G1777" s="15">
        <f t="shared" si="27"/>
        <v>0</v>
      </c>
      <c r="L1777" s="2"/>
      <c r="M1777" s="2"/>
      <c r="N1777" s="2"/>
      <c r="O1777" s="2"/>
      <c r="P1777" s="2"/>
      <c r="R1777" s="2"/>
    </row>
    <row r="1778" spans="1:18" ht="15" customHeight="1">
      <c r="A1778" s="11">
        <v>1773</v>
      </c>
      <c r="B1778" s="31" t="s">
        <v>1914</v>
      </c>
      <c r="C1778" s="17">
        <v>5.2</v>
      </c>
      <c r="D1778" s="17">
        <v>6.2</v>
      </c>
      <c r="E1778" s="21">
        <v>17.4</v>
      </c>
      <c r="F1778" s="18"/>
      <c r="G1778" s="15">
        <f t="shared" si="27"/>
        <v>0</v>
      </c>
      <c r="L1778" s="2"/>
      <c r="M1778" s="2"/>
      <c r="N1778" s="2"/>
      <c r="O1778" s="2"/>
      <c r="P1778" s="2"/>
      <c r="R1778" s="2"/>
    </row>
    <row r="1779" spans="1:18" ht="15" customHeight="1">
      <c r="A1779" s="11">
        <v>1774</v>
      </c>
      <c r="B1779" s="31" t="s">
        <v>1915</v>
      </c>
      <c r="C1779" s="17">
        <v>5.2</v>
      </c>
      <c r="D1779" s="17">
        <v>6.2</v>
      </c>
      <c r="E1779" s="21">
        <v>17.4</v>
      </c>
      <c r="F1779" s="18"/>
      <c r="G1779" s="15">
        <f t="shared" si="27"/>
        <v>0</v>
      </c>
      <c r="L1779" s="2"/>
      <c r="M1779" s="2"/>
      <c r="N1779" s="2"/>
      <c r="O1779" s="2"/>
      <c r="P1779" s="2"/>
      <c r="R1779" s="2"/>
    </row>
    <row r="1780" spans="1:18" ht="15" customHeight="1">
      <c r="A1780" s="11">
        <v>1775</v>
      </c>
      <c r="B1780" s="31" t="s">
        <v>1916</v>
      </c>
      <c r="C1780" s="17">
        <v>5.74</v>
      </c>
      <c r="D1780" s="17">
        <v>6.74</v>
      </c>
      <c r="E1780" s="21">
        <v>17.4</v>
      </c>
      <c r="F1780" s="18"/>
      <c r="G1780" s="15">
        <f t="shared" si="27"/>
        <v>0</v>
      </c>
      <c r="L1780" s="2"/>
      <c r="M1780" s="2"/>
      <c r="N1780" s="2"/>
      <c r="O1780" s="2"/>
      <c r="P1780" s="2"/>
      <c r="R1780" s="2"/>
    </row>
    <row r="1781" spans="1:18" ht="15" customHeight="1">
      <c r="A1781" s="11">
        <v>1776</v>
      </c>
      <c r="B1781" s="31" t="s">
        <v>1917</v>
      </c>
      <c r="C1781" s="17">
        <v>5.74</v>
      </c>
      <c r="D1781" s="17">
        <v>6.74</v>
      </c>
      <c r="E1781" s="21">
        <v>17.4</v>
      </c>
      <c r="F1781" s="18"/>
      <c r="G1781" s="15">
        <f t="shared" si="27"/>
        <v>0</v>
      </c>
      <c r="L1781" s="2"/>
      <c r="M1781" s="2"/>
      <c r="N1781" s="2"/>
      <c r="O1781" s="2"/>
      <c r="P1781" s="2"/>
      <c r="R1781" s="2"/>
    </row>
    <row r="1782" spans="1:18" ht="15" customHeight="1">
      <c r="A1782" s="11">
        <v>1777</v>
      </c>
      <c r="B1782" s="31" t="s">
        <v>1918</v>
      </c>
      <c r="C1782" s="17">
        <v>5.74</v>
      </c>
      <c r="D1782" s="17">
        <v>6.74</v>
      </c>
      <c r="E1782" s="21">
        <v>17.4</v>
      </c>
      <c r="F1782" s="18"/>
      <c r="G1782" s="15">
        <f t="shared" si="27"/>
        <v>0</v>
      </c>
      <c r="L1782" s="2"/>
      <c r="M1782" s="2"/>
      <c r="N1782" s="2"/>
      <c r="O1782" s="2"/>
      <c r="P1782" s="2"/>
      <c r="R1782" s="2"/>
    </row>
    <row r="1783" spans="1:18" ht="15" customHeight="1">
      <c r="A1783" s="11">
        <v>1778</v>
      </c>
      <c r="B1783" s="31" t="s">
        <v>1919</v>
      </c>
      <c r="C1783" s="17">
        <v>5.74</v>
      </c>
      <c r="D1783" s="17">
        <v>6.74</v>
      </c>
      <c r="E1783" s="21">
        <v>17.4</v>
      </c>
      <c r="F1783" s="18"/>
      <c r="G1783" s="15">
        <f t="shared" si="27"/>
        <v>0</v>
      </c>
      <c r="L1783" s="2"/>
      <c r="M1783" s="2"/>
      <c r="N1783" s="2"/>
      <c r="O1783" s="2"/>
      <c r="P1783" s="2"/>
      <c r="R1783" s="2"/>
    </row>
    <row r="1784" spans="1:18" ht="15" customHeight="1">
      <c r="A1784" s="11">
        <v>1779</v>
      </c>
      <c r="B1784" s="31" t="s">
        <v>1920</v>
      </c>
      <c r="C1784" s="17">
        <v>7.289999999999999</v>
      </c>
      <c r="D1784" s="17">
        <v>8.29</v>
      </c>
      <c r="E1784" s="21">
        <v>19.799999999999997</v>
      </c>
      <c r="F1784" s="18"/>
      <c r="G1784" s="15">
        <f t="shared" si="27"/>
        <v>0</v>
      </c>
      <c r="L1784" s="2"/>
      <c r="M1784" s="2"/>
      <c r="N1784" s="2"/>
      <c r="O1784" s="2"/>
      <c r="P1784" s="2"/>
      <c r="R1784" s="2"/>
    </row>
    <row r="1785" spans="1:18" ht="15" customHeight="1">
      <c r="A1785" s="11">
        <v>1780</v>
      </c>
      <c r="B1785" s="31" t="s">
        <v>1921</v>
      </c>
      <c r="C1785" s="17">
        <v>5.74</v>
      </c>
      <c r="D1785" s="17">
        <v>6.74</v>
      </c>
      <c r="E1785" s="21">
        <v>17.4</v>
      </c>
      <c r="F1785" s="18"/>
      <c r="G1785" s="15">
        <f t="shared" si="27"/>
        <v>0</v>
      </c>
      <c r="L1785" s="2"/>
      <c r="M1785" s="2"/>
      <c r="N1785" s="2"/>
      <c r="O1785" s="2"/>
      <c r="P1785" s="2"/>
      <c r="R1785" s="2"/>
    </row>
    <row r="1786" spans="1:18" ht="15" customHeight="1">
      <c r="A1786" s="11">
        <v>1781</v>
      </c>
      <c r="B1786" s="31" t="s">
        <v>1922</v>
      </c>
      <c r="C1786" s="17">
        <v>6.05</v>
      </c>
      <c r="D1786" s="17">
        <v>7.05</v>
      </c>
      <c r="E1786" s="21">
        <v>17.4</v>
      </c>
      <c r="F1786" s="18"/>
      <c r="G1786" s="15">
        <f t="shared" si="27"/>
        <v>0</v>
      </c>
      <c r="L1786" s="2"/>
      <c r="M1786" s="2"/>
      <c r="N1786" s="2"/>
      <c r="O1786" s="2"/>
      <c r="P1786" s="2"/>
      <c r="R1786" s="2"/>
    </row>
    <row r="1787" spans="1:18" ht="15" customHeight="1">
      <c r="A1787" s="11">
        <v>1782</v>
      </c>
      <c r="B1787" s="31" t="s">
        <v>1923</v>
      </c>
      <c r="C1787" s="17">
        <v>5.74</v>
      </c>
      <c r="D1787" s="17">
        <v>6.74</v>
      </c>
      <c r="E1787" s="21">
        <v>17.4</v>
      </c>
      <c r="F1787" s="18"/>
      <c r="G1787" s="15">
        <f t="shared" si="27"/>
        <v>0</v>
      </c>
      <c r="L1787" s="2"/>
      <c r="M1787" s="2"/>
      <c r="N1787" s="2"/>
      <c r="O1787" s="2"/>
      <c r="P1787" s="2"/>
      <c r="R1787" s="2"/>
    </row>
    <row r="1788" spans="1:18" ht="15" customHeight="1">
      <c r="A1788" s="11">
        <v>1783</v>
      </c>
      <c r="B1788" s="31" t="s">
        <v>1924</v>
      </c>
      <c r="C1788" s="17">
        <v>17.52</v>
      </c>
      <c r="D1788" s="17">
        <v>18.52</v>
      </c>
      <c r="E1788" s="21">
        <v>31.799999999999997</v>
      </c>
      <c r="F1788" s="18"/>
      <c r="G1788" s="15">
        <f t="shared" si="27"/>
        <v>0</v>
      </c>
      <c r="L1788" s="2"/>
      <c r="M1788" s="2"/>
      <c r="N1788" s="2"/>
      <c r="O1788" s="2"/>
      <c r="P1788" s="2"/>
      <c r="R1788" s="2"/>
    </row>
    <row r="1789" spans="1:18" ht="15" customHeight="1">
      <c r="A1789" s="11">
        <v>1784</v>
      </c>
      <c r="B1789" s="31" t="s">
        <v>1925</v>
      </c>
      <c r="C1789" s="17">
        <v>5.74</v>
      </c>
      <c r="D1789" s="17">
        <v>6.74</v>
      </c>
      <c r="E1789" s="21">
        <v>17.4</v>
      </c>
      <c r="F1789" s="18"/>
      <c r="G1789" s="15">
        <f t="shared" si="27"/>
        <v>0</v>
      </c>
      <c r="L1789" s="2"/>
      <c r="M1789" s="2"/>
      <c r="N1789" s="2"/>
      <c r="O1789" s="2"/>
      <c r="P1789" s="2"/>
      <c r="R1789" s="2"/>
    </row>
    <row r="1790" spans="1:18" ht="15" customHeight="1">
      <c r="A1790" s="11">
        <v>1785</v>
      </c>
      <c r="B1790" s="31" t="s">
        <v>1926</v>
      </c>
      <c r="C1790" s="17">
        <v>7.91</v>
      </c>
      <c r="D1790" s="17">
        <v>8.91</v>
      </c>
      <c r="E1790" s="21">
        <v>19.799999999999997</v>
      </c>
      <c r="F1790" s="18"/>
      <c r="G1790" s="15">
        <f t="shared" si="27"/>
        <v>0</v>
      </c>
      <c r="L1790" s="2"/>
      <c r="M1790" s="2"/>
      <c r="N1790" s="2"/>
      <c r="O1790" s="2"/>
      <c r="P1790" s="2"/>
      <c r="R1790" s="2"/>
    </row>
    <row r="1791" spans="1:18" ht="15" customHeight="1">
      <c r="A1791" s="11">
        <v>1786</v>
      </c>
      <c r="B1791" s="31" t="s">
        <v>1927</v>
      </c>
      <c r="C1791" s="17">
        <v>11.47</v>
      </c>
      <c r="D1791" s="17">
        <v>12.47</v>
      </c>
      <c r="E1791" s="21">
        <v>24.599999999999998</v>
      </c>
      <c r="F1791" s="18"/>
      <c r="G1791" s="15">
        <f t="shared" si="27"/>
        <v>0</v>
      </c>
      <c r="L1791" s="2"/>
      <c r="M1791" s="2"/>
      <c r="N1791" s="2"/>
      <c r="O1791" s="2"/>
      <c r="P1791" s="2"/>
      <c r="R1791" s="2"/>
    </row>
    <row r="1792" spans="1:18" ht="15" customHeight="1">
      <c r="A1792" s="11">
        <v>1787</v>
      </c>
      <c r="B1792" s="31" t="s">
        <v>1928</v>
      </c>
      <c r="C1792" s="17">
        <v>5.74</v>
      </c>
      <c r="D1792" s="17">
        <v>6.74</v>
      </c>
      <c r="E1792" s="21">
        <v>17.4</v>
      </c>
      <c r="F1792" s="18"/>
      <c r="G1792" s="15">
        <f t="shared" si="27"/>
        <v>0</v>
      </c>
      <c r="L1792" s="2"/>
      <c r="M1792" s="2"/>
      <c r="N1792" s="2"/>
      <c r="O1792" s="2"/>
      <c r="P1792" s="2"/>
      <c r="R1792" s="2"/>
    </row>
    <row r="1793" spans="1:18" ht="15" customHeight="1">
      <c r="A1793" s="11">
        <v>1788</v>
      </c>
      <c r="B1793" s="31" t="s">
        <v>1929</v>
      </c>
      <c r="C1793" s="17">
        <v>7.289999999999999</v>
      </c>
      <c r="D1793" s="17">
        <v>8.29</v>
      </c>
      <c r="E1793" s="21">
        <v>19.799999999999997</v>
      </c>
      <c r="F1793" s="18"/>
      <c r="G1793" s="15">
        <f t="shared" si="27"/>
        <v>0</v>
      </c>
      <c r="L1793" s="2"/>
      <c r="M1793" s="2"/>
      <c r="N1793" s="2"/>
      <c r="O1793" s="2"/>
      <c r="P1793" s="2"/>
      <c r="R1793" s="2"/>
    </row>
    <row r="1794" spans="1:18" ht="15" customHeight="1">
      <c r="A1794" s="11">
        <v>1789</v>
      </c>
      <c r="B1794" s="31" t="s">
        <v>1930</v>
      </c>
      <c r="C1794" s="17">
        <v>6.4</v>
      </c>
      <c r="D1794" s="17">
        <v>7.4</v>
      </c>
      <c r="E1794" s="21">
        <v>19.799999999999997</v>
      </c>
      <c r="F1794" s="18"/>
      <c r="G1794" s="15">
        <f t="shared" si="27"/>
        <v>0</v>
      </c>
      <c r="L1794" s="2"/>
      <c r="M1794" s="2"/>
      <c r="N1794" s="2"/>
      <c r="O1794" s="2"/>
      <c r="P1794" s="2"/>
      <c r="R1794" s="2"/>
    </row>
    <row r="1795" spans="1:18" ht="15" customHeight="1">
      <c r="A1795" s="11">
        <v>1790</v>
      </c>
      <c r="B1795" s="31" t="s">
        <v>1931</v>
      </c>
      <c r="C1795" s="17">
        <v>9.61</v>
      </c>
      <c r="D1795" s="17">
        <v>10.61</v>
      </c>
      <c r="E1795" s="21">
        <v>22.200000000000003</v>
      </c>
      <c r="F1795" s="18"/>
      <c r="G1795" s="15">
        <f t="shared" si="27"/>
        <v>0</v>
      </c>
      <c r="L1795" s="2"/>
      <c r="M1795" s="2"/>
      <c r="N1795" s="2"/>
      <c r="O1795" s="2"/>
      <c r="P1795" s="2"/>
      <c r="R1795" s="2"/>
    </row>
    <row r="1796" spans="1:18" ht="15" customHeight="1">
      <c r="A1796" s="11">
        <v>1791</v>
      </c>
      <c r="B1796" s="31" t="s">
        <v>1932</v>
      </c>
      <c r="C1796" s="17">
        <v>5.4</v>
      </c>
      <c r="D1796" s="17">
        <v>6.4</v>
      </c>
      <c r="E1796" s="21">
        <v>19.799999999999997</v>
      </c>
      <c r="F1796" s="18"/>
      <c r="G1796" s="15">
        <f t="shared" si="27"/>
        <v>0</v>
      </c>
      <c r="L1796" s="2"/>
      <c r="M1796" s="2"/>
      <c r="N1796" s="2"/>
      <c r="O1796" s="2"/>
      <c r="P1796" s="2"/>
      <c r="R1796" s="2"/>
    </row>
    <row r="1797" spans="1:18" ht="15" customHeight="1">
      <c r="A1797" s="11">
        <v>1792</v>
      </c>
      <c r="B1797" s="31" t="s">
        <v>1933</v>
      </c>
      <c r="C1797" s="17">
        <v>6.1000000000000005</v>
      </c>
      <c r="D1797" s="17">
        <v>7.1000000000000005</v>
      </c>
      <c r="E1797" s="21">
        <v>19.799999999999997</v>
      </c>
      <c r="F1797" s="18"/>
      <c r="G1797" s="15">
        <f t="shared" si="27"/>
        <v>0</v>
      </c>
      <c r="L1797" s="2"/>
      <c r="M1797" s="2"/>
      <c r="N1797" s="2"/>
      <c r="O1797" s="2"/>
      <c r="P1797" s="2"/>
      <c r="R1797" s="2"/>
    </row>
    <row r="1798" spans="1:18" ht="15" customHeight="1">
      <c r="A1798" s="11">
        <v>1793</v>
      </c>
      <c r="B1798" s="31" t="s">
        <v>1934</v>
      </c>
      <c r="C1798" s="17">
        <v>6.82</v>
      </c>
      <c r="D1798" s="17">
        <v>7.82</v>
      </c>
      <c r="E1798" s="21">
        <v>19.799999999999997</v>
      </c>
      <c r="F1798" s="18"/>
      <c r="G1798" s="15">
        <f t="shared" si="27"/>
        <v>0</v>
      </c>
      <c r="L1798" s="2"/>
      <c r="M1798" s="2"/>
      <c r="N1798" s="2"/>
      <c r="O1798" s="2"/>
      <c r="P1798" s="2"/>
      <c r="R1798" s="2"/>
    </row>
    <row r="1799" spans="1:18" ht="15" customHeight="1">
      <c r="A1799" s="11">
        <v>1794</v>
      </c>
      <c r="B1799" s="31" t="s">
        <v>1935</v>
      </c>
      <c r="C1799" s="17">
        <v>5.4</v>
      </c>
      <c r="D1799" s="17">
        <v>6.4</v>
      </c>
      <c r="E1799" s="21">
        <v>17.4</v>
      </c>
      <c r="F1799" s="18"/>
      <c r="G1799" s="15">
        <f aca="true" t="shared" si="28" ref="G1799:G1862">D1799*F1799</f>
        <v>0</v>
      </c>
      <c r="L1799" s="2"/>
      <c r="M1799" s="2"/>
      <c r="N1799" s="2"/>
      <c r="O1799" s="2"/>
      <c r="P1799" s="2"/>
      <c r="R1799" s="2"/>
    </row>
    <row r="1800" spans="1:18" ht="15" customHeight="1">
      <c r="A1800" s="11">
        <v>1795</v>
      </c>
      <c r="B1800" s="31" t="s">
        <v>1936</v>
      </c>
      <c r="C1800" s="17">
        <v>5.300000000000001</v>
      </c>
      <c r="D1800" s="17">
        <v>6.300000000000001</v>
      </c>
      <c r="E1800" s="21">
        <v>17.4</v>
      </c>
      <c r="F1800" s="18"/>
      <c r="G1800" s="15">
        <f t="shared" si="28"/>
        <v>0</v>
      </c>
      <c r="L1800" s="2"/>
      <c r="M1800" s="2"/>
      <c r="N1800" s="2"/>
      <c r="O1800" s="2"/>
      <c r="P1800" s="2"/>
      <c r="R1800" s="2"/>
    </row>
    <row r="1801" spans="1:18" ht="15" customHeight="1">
      <c r="A1801" s="11">
        <v>1796</v>
      </c>
      <c r="B1801" s="31" t="s">
        <v>1937</v>
      </c>
      <c r="C1801" s="17">
        <v>5.74</v>
      </c>
      <c r="D1801" s="17">
        <v>6.74</v>
      </c>
      <c r="E1801" s="21">
        <v>17.4</v>
      </c>
      <c r="F1801" s="18"/>
      <c r="G1801" s="15">
        <f t="shared" si="28"/>
        <v>0</v>
      </c>
      <c r="L1801" s="2"/>
      <c r="M1801" s="2"/>
      <c r="N1801" s="2"/>
      <c r="O1801" s="2"/>
      <c r="P1801" s="2"/>
      <c r="R1801" s="2"/>
    </row>
    <row r="1802" spans="1:18" ht="15" customHeight="1">
      <c r="A1802" s="11">
        <v>1797</v>
      </c>
      <c r="B1802" s="31" t="s">
        <v>1938</v>
      </c>
      <c r="C1802" s="17">
        <v>5.74</v>
      </c>
      <c r="D1802" s="17">
        <v>6.74</v>
      </c>
      <c r="E1802" s="21">
        <v>17.4</v>
      </c>
      <c r="F1802" s="18"/>
      <c r="G1802" s="15">
        <f t="shared" si="28"/>
        <v>0</v>
      </c>
      <c r="L1802" s="2"/>
      <c r="M1802" s="2"/>
      <c r="N1802" s="2"/>
      <c r="O1802" s="2"/>
      <c r="P1802" s="2"/>
      <c r="R1802" s="2"/>
    </row>
    <row r="1803" spans="1:18" ht="15" customHeight="1">
      <c r="A1803" s="11">
        <v>1798</v>
      </c>
      <c r="B1803" s="31" t="s">
        <v>1939</v>
      </c>
      <c r="C1803" s="17">
        <v>5.5</v>
      </c>
      <c r="D1803" s="17">
        <v>6.5</v>
      </c>
      <c r="E1803" s="21">
        <v>17.4</v>
      </c>
      <c r="F1803" s="18"/>
      <c r="G1803" s="15">
        <f t="shared" si="28"/>
        <v>0</v>
      </c>
      <c r="L1803" s="2"/>
      <c r="M1803" s="2"/>
      <c r="N1803" s="2"/>
      <c r="O1803" s="2"/>
      <c r="P1803" s="2"/>
      <c r="R1803" s="2"/>
    </row>
    <row r="1804" spans="1:18" ht="15" customHeight="1">
      <c r="A1804" s="11">
        <v>1799</v>
      </c>
      <c r="B1804" s="31" t="s">
        <v>1940</v>
      </c>
      <c r="C1804" s="17">
        <v>6.5</v>
      </c>
      <c r="D1804" s="17">
        <v>7.5</v>
      </c>
      <c r="E1804" s="21">
        <v>19.799999999999997</v>
      </c>
      <c r="F1804" s="18"/>
      <c r="G1804" s="15">
        <f t="shared" si="28"/>
        <v>0</v>
      </c>
      <c r="L1804" s="2"/>
      <c r="M1804" s="2"/>
      <c r="N1804" s="2"/>
      <c r="O1804" s="2"/>
      <c r="P1804" s="2"/>
      <c r="R1804" s="2"/>
    </row>
    <row r="1805" spans="1:18" ht="15" customHeight="1">
      <c r="A1805" s="11">
        <v>1800</v>
      </c>
      <c r="B1805" s="31" t="s">
        <v>1941</v>
      </c>
      <c r="C1805" s="17">
        <v>5.4</v>
      </c>
      <c r="D1805" s="17">
        <v>6.4</v>
      </c>
      <c r="E1805" s="21">
        <v>17.4</v>
      </c>
      <c r="F1805" s="18"/>
      <c r="G1805" s="15">
        <f t="shared" si="28"/>
        <v>0</v>
      </c>
      <c r="L1805" s="2"/>
      <c r="M1805" s="2"/>
      <c r="N1805" s="2"/>
      <c r="O1805" s="2"/>
      <c r="P1805" s="2"/>
      <c r="R1805" s="2"/>
    </row>
    <row r="1806" spans="1:18" ht="15" customHeight="1">
      <c r="A1806" s="11">
        <v>1801</v>
      </c>
      <c r="B1806" s="31" t="s">
        <v>1942</v>
      </c>
      <c r="C1806" s="17">
        <v>7.1</v>
      </c>
      <c r="D1806" s="17">
        <v>8.1</v>
      </c>
      <c r="E1806" s="21">
        <v>21</v>
      </c>
      <c r="F1806" s="18"/>
      <c r="G1806" s="15">
        <f t="shared" si="28"/>
        <v>0</v>
      </c>
      <c r="L1806" s="2"/>
      <c r="M1806" s="2"/>
      <c r="N1806" s="2"/>
      <c r="O1806" s="2"/>
      <c r="P1806" s="2"/>
      <c r="R1806" s="2"/>
    </row>
    <row r="1807" spans="1:18" ht="15" customHeight="1">
      <c r="A1807" s="11">
        <v>1802</v>
      </c>
      <c r="B1807" s="31" t="s">
        <v>1943</v>
      </c>
      <c r="C1807" s="17">
        <v>6.2</v>
      </c>
      <c r="D1807" s="17">
        <v>7.2</v>
      </c>
      <c r="E1807" s="21">
        <v>19.799999999999997</v>
      </c>
      <c r="F1807" s="18"/>
      <c r="G1807" s="15">
        <f t="shared" si="28"/>
        <v>0</v>
      </c>
      <c r="L1807" s="2"/>
      <c r="M1807" s="2"/>
      <c r="N1807" s="2"/>
      <c r="O1807" s="2"/>
      <c r="P1807" s="2"/>
      <c r="R1807" s="2"/>
    </row>
    <row r="1808" spans="1:18" ht="15" customHeight="1">
      <c r="A1808" s="11">
        <v>1803</v>
      </c>
      <c r="B1808" s="31" t="s">
        <v>1944</v>
      </c>
      <c r="C1808" s="17">
        <v>5.7</v>
      </c>
      <c r="D1808" s="17">
        <v>6.7</v>
      </c>
      <c r="E1808" s="21">
        <v>19.799999999999997</v>
      </c>
      <c r="F1808" s="18"/>
      <c r="G1808" s="15">
        <f t="shared" si="28"/>
        <v>0</v>
      </c>
      <c r="L1808" s="2"/>
      <c r="M1808" s="2"/>
      <c r="N1808" s="2"/>
      <c r="O1808" s="2"/>
      <c r="P1808" s="2"/>
      <c r="R1808" s="2"/>
    </row>
    <row r="1809" spans="1:18" ht="15" customHeight="1">
      <c r="A1809" s="11">
        <v>1804</v>
      </c>
      <c r="B1809" s="31" t="s">
        <v>1945</v>
      </c>
      <c r="C1809" s="17">
        <v>5.6000000000000005</v>
      </c>
      <c r="D1809" s="17">
        <v>6.6000000000000005</v>
      </c>
      <c r="E1809" s="21">
        <v>17.4</v>
      </c>
      <c r="F1809" s="18"/>
      <c r="G1809" s="15">
        <f t="shared" si="28"/>
        <v>0</v>
      </c>
      <c r="H1809" s="4" t="s">
        <v>2680</v>
      </c>
      <c r="L1809" s="2"/>
      <c r="M1809" s="2"/>
      <c r="N1809" s="2"/>
      <c r="O1809" s="2"/>
      <c r="P1809" s="2"/>
      <c r="R1809" s="2"/>
    </row>
    <row r="1810" spans="1:18" ht="15" customHeight="1">
      <c r="A1810" s="11">
        <v>1805</v>
      </c>
      <c r="B1810" s="31" t="s">
        <v>1946</v>
      </c>
      <c r="C1810" s="17">
        <v>12.700000000000001</v>
      </c>
      <c r="D1810" s="17">
        <v>13.700000000000001</v>
      </c>
      <c r="E1810" s="21">
        <v>36</v>
      </c>
      <c r="F1810" s="18"/>
      <c r="G1810" s="15">
        <f t="shared" si="28"/>
        <v>0</v>
      </c>
      <c r="L1810" s="2"/>
      <c r="M1810" s="2"/>
      <c r="N1810" s="2"/>
      <c r="O1810" s="2"/>
      <c r="P1810" s="2"/>
      <c r="R1810" s="2"/>
    </row>
    <row r="1811" spans="1:18" ht="15" customHeight="1">
      <c r="A1811" s="11">
        <v>1806</v>
      </c>
      <c r="B1811" s="31" t="s">
        <v>1947</v>
      </c>
      <c r="C1811" s="17">
        <v>5.2</v>
      </c>
      <c r="D1811" s="17">
        <v>6.2</v>
      </c>
      <c r="E1811" s="21">
        <v>17.4</v>
      </c>
      <c r="F1811" s="18"/>
      <c r="G1811" s="15">
        <f t="shared" si="28"/>
        <v>0</v>
      </c>
      <c r="L1811" s="2"/>
      <c r="M1811" s="2"/>
      <c r="N1811" s="2"/>
      <c r="O1811" s="2"/>
      <c r="P1811" s="2"/>
      <c r="R1811" s="2"/>
    </row>
    <row r="1812" spans="1:18" ht="15" customHeight="1">
      <c r="A1812" s="11">
        <v>1807</v>
      </c>
      <c r="B1812" s="31" t="s">
        <v>1948</v>
      </c>
      <c r="C1812" s="17">
        <v>7.91</v>
      </c>
      <c r="D1812" s="17">
        <v>8.91</v>
      </c>
      <c r="E1812" s="21">
        <v>19.799999999999997</v>
      </c>
      <c r="F1812" s="18"/>
      <c r="G1812" s="15">
        <f t="shared" si="28"/>
        <v>0</v>
      </c>
      <c r="L1812" s="2"/>
      <c r="M1812" s="2"/>
      <c r="N1812" s="2"/>
      <c r="O1812" s="2"/>
      <c r="P1812" s="2"/>
      <c r="R1812" s="2"/>
    </row>
    <row r="1813" spans="1:18" ht="15" customHeight="1">
      <c r="A1813" s="11">
        <v>1808</v>
      </c>
      <c r="B1813" s="31" t="s">
        <v>1949</v>
      </c>
      <c r="C1813" s="17">
        <v>5.74</v>
      </c>
      <c r="D1813" s="17">
        <v>6.74</v>
      </c>
      <c r="E1813" s="21">
        <v>17.4</v>
      </c>
      <c r="F1813" s="18"/>
      <c r="G1813" s="15">
        <f t="shared" si="28"/>
        <v>0</v>
      </c>
      <c r="L1813" s="2"/>
      <c r="M1813" s="2"/>
      <c r="N1813" s="2"/>
      <c r="O1813" s="2"/>
      <c r="P1813" s="2"/>
      <c r="R1813" s="2"/>
    </row>
    <row r="1814" spans="1:18" ht="15" customHeight="1">
      <c r="A1814" s="11">
        <v>1809</v>
      </c>
      <c r="B1814" s="31" t="s">
        <v>1950</v>
      </c>
      <c r="C1814" s="17">
        <v>7.200000000000001</v>
      </c>
      <c r="D1814" s="17">
        <v>8.200000000000001</v>
      </c>
      <c r="E1814" s="21">
        <v>22.200000000000003</v>
      </c>
      <c r="F1814" s="18"/>
      <c r="G1814" s="15">
        <f t="shared" si="28"/>
        <v>0</v>
      </c>
      <c r="L1814" s="2"/>
      <c r="M1814" s="2"/>
      <c r="N1814" s="2"/>
      <c r="O1814" s="2"/>
      <c r="P1814" s="2"/>
      <c r="R1814" s="2"/>
    </row>
    <row r="1815" spans="1:18" ht="15" customHeight="1">
      <c r="A1815" s="11">
        <v>1810</v>
      </c>
      <c r="B1815" s="31" t="s">
        <v>1951</v>
      </c>
      <c r="C1815" s="17">
        <v>4.81</v>
      </c>
      <c r="D1815" s="17">
        <v>5.81</v>
      </c>
      <c r="E1815" s="21">
        <v>17.4</v>
      </c>
      <c r="F1815" s="18"/>
      <c r="G1815" s="15">
        <f t="shared" si="28"/>
        <v>0</v>
      </c>
      <c r="L1815" s="2"/>
      <c r="M1815" s="2"/>
      <c r="N1815" s="2"/>
      <c r="O1815" s="2"/>
      <c r="P1815" s="2"/>
      <c r="R1815" s="2"/>
    </row>
    <row r="1816" spans="1:18" ht="15" customHeight="1">
      <c r="A1816" s="11">
        <v>1811</v>
      </c>
      <c r="B1816" s="31" t="s">
        <v>1952</v>
      </c>
      <c r="C1816" s="17">
        <v>5.5</v>
      </c>
      <c r="D1816" s="17">
        <v>6.5</v>
      </c>
      <c r="E1816" s="21">
        <v>17.4</v>
      </c>
      <c r="F1816" s="18"/>
      <c r="G1816" s="15">
        <f t="shared" si="28"/>
        <v>0</v>
      </c>
      <c r="L1816" s="2"/>
      <c r="M1816" s="2"/>
      <c r="N1816" s="2"/>
      <c r="O1816" s="2"/>
      <c r="P1816" s="2"/>
      <c r="R1816" s="2"/>
    </row>
    <row r="1817" spans="1:18" ht="15" customHeight="1">
      <c r="A1817" s="11">
        <v>1812</v>
      </c>
      <c r="B1817" s="31" t="s">
        <v>1953</v>
      </c>
      <c r="C1817" s="17">
        <v>5.4</v>
      </c>
      <c r="D1817" s="17">
        <v>6.4</v>
      </c>
      <c r="E1817" s="21">
        <v>17.4</v>
      </c>
      <c r="F1817" s="18"/>
      <c r="G1817" s="15">
        <f t="shared" si="28"/>
        <v>0</v>
      </c>
      <c r="L1817" s="2"/>
      <c r="M1817" s="2"/>
      <c r="N1817" s="2"/>
      <c r="O1817" s="2"/>
      <c r="P1817" s="2"/>
      <c r="R1817" s="2"/>
    </row>
    <row r="1818" spans="1:18" ht="15" customHeight="1">
      <c r="A1818" s="11">
        <v>1813</v>
      </c>
      <c r="B1818" s="31" t="s">
        <v>1954</v>
      </c>
      <c r="C1818" s="17">
        <v>10.23</v>
      </c>
      <c r="D1818" s="17">
        <v>11.23</v>
      </c>
      <c r="E1818" s="21">
        <v>22.200000000000003</v>
      </c>
      <c r="F1818" s="18"/>
      <c r="G1818" s="15">
        <f t="shared" si="28"/>
        <v>0</v>
      </c>
      <c r="L1818" s="2"/>
      <c r="M1818" s="2"/>
      <c r="N1818" s="2"/>
      <c r="O1818" s="2"/>
      <c r="P1818" s="2"/>
      <c r="R1818" s="2"/>
    </row>
    <row r="1819" spans="1:18" ht="15" customHeight="1">
      <c r="A1819" s="11">
        <v>1814</v>
      </c>
      <c r="B1819" s="31" t="s">
        <v>1955</v>
      </c>
      <c r="C1819" s="17">
        <v>6.5</v>
      </c>
      <c r="D1819" s="17">
        <v>7.5</v>
      </c>
      <c r="E1819" s="21">
        <v>19.799999999999997</v>
      </c>
      <c r="F1819" s="18"/>
      <c r="G1819" s="15">
        <f t="shared" si="28"/>
        <v>0</v>
      </c>
      <c r="L1819" s="2"/>
      <c r="M1819" s="2"/>
      <c r="N1819" s="2"/>
      <c r="O1819" s="2"/>
      <c r="P1819" s="2"/>
      <c r="R1819" s="2"/>
    </row>
    <row r="1820" spans="1:18" ht="15" customHeight="1">
      <c r="A1820" s="11">
        <v>1815</v>
      </c>
      <c r="B1820" s="31" t="s">
        <v>1956</v>
      </c>
      <c r="C1820" s="17">
        <v>6.82</v>
      </c>
      <c r="D1820" s="17">
        <v>7.82</v>
      </c>
      <c r="E1820" s="21">
        <v>19.799999999999997</v>
      </c>
      <c r="F1820" s="18"/>
      <c r="G1820" s="15">
        <f t="shared" si="28"/>
        <v>0</v>
      </c>
      <c r="L1820" s="2"/>
      <c r="M1820" s="2"/>
      <c r="N1820" s="2"/>
      <c r="O1820" s="2"/>
      <c r="P1820" s="2"/>
      <c r="R1820" s="2"/>
    </row>
    <row r="1821" spans="1:18" ht="15" customHeight="1">
      <c r="A1821" s="11">
        <v>1816</v>
      </c>
      <c r="B1821" s="31" t="s">
        <v>1957</v>
      </c>
      <c r="C1821" s="17">
        <v>6.1000000000000005</v>
      </c>
      <c r="D1821" s="17">
        <v>7.1000000000000005</v>
      </c>
      <c r="E1821" s="21">
        <v>19.799999999999997</v>
      </c>
      <c r="F1821" s="18"/>
      <c r="G1821" s="15">
        <f t="shared" si="28"/>
        <v>0</v>
      </c>
      <c r="L1821" s="2"/>
      <c r="M1821" s="2"/>
      <c r="N1821" s="2"/>
      <c r="O1821" s="2"/>
      <c r="P1821" s="2"/>
      <c r="R1821" s="2"/>
    </row>
    <row r="1822" spans="1:18" ht="15" customHeight="1">
      <c r="A1822" s="11">
        <v>1817</v>
      </c>
      <c r="B1822" s="31" t="s">
        <v>1958</v>
      </c>
      <c r="C1822" s="17">
        <v>6.9</v>
      </c>
      <c r="D1822" s="17">
        <v>7.9</v>
      </c>
      <c r="E1822" s="21">
        <v>21</v>
      </c>
      <c r="F1822" s="18"/>
      <c r="G1822" s="15">
        <f t="shared" si="28"/>
        <v>0</v>
      </c>
      <c r="L1822" s="2"/>
      <c r="M1822" s="2"/>
      <c r="N1822" s="2"/>
      <c r="O1822" s="2"/>
      <c r="P1822" s="2"/>
      <c r="R1822" s="2"/>
    </row>
    <row r="1823" spans="1:18" ht="15" customHeight="1">
      <c r="A1823" s="11">
        <v>1818</v>
      </c>
      <c r="B1823" s="31" t="s">
        <v>1959</v>
      </c>
      <c r="C1823" s="17">
        <v>5.7</v>
      </c>
      <c r="D1823" s="17">
        <v>6.7</v>
      </c>
      <c r="E1823" s="21">
        <v>19.799999999999997</v>
      </c>
      <c r="F1823" s="18"/>
      <c r="G1823" s="15">
        <f t="shared" si="28"/>
        <v>0</v>
      </c>
      <c r="L1823" s="2"/>
      <c r="M1823" s="2"/>
      <c r="N1823" s="2"/>
      <c r="O1823" s="2"/>
      <c r="P1823" s="2"/>
      <c r="R1823" s="2"/>
    </row>
    <row r="1824" spans="1:18" ht="15" customHeight="1">
      <c r="A1824" s="11">
        <v>1819</v>
      </c>
      <c r="B1824" s="31" t="s">
        <v>1960</v>
      </c>
      <c r="C1824" s="17">
        <v>5.74</v>
      </c>
      <c r="D1824" s="17">
        <v>6.74</v>
      </c>
      <c r="E1824" s="21">
        <v>19.799999999999997</v>
      </c>
      <c r="F1824" s="18"/>
      <c r="G1824" s="15">
        <f t="shared" si="28"/>
        <v>0</v>
      </c>
      <c r="L1824" s="2"/>
      <c r="M1824" s="2"/>
      <c r="N1824" s="2"/>
      <c r="O1824" s="2"/>
      <c r="P1824" s="2"/>
      <c r="R1824" s="2"/>
    </row>
    <row r="1825" spans="1:18" ht="15" customHeight="1">
      <c r="A1825" s="11">
        <v>1820</v>
      </c>
      <c r="B1825" s="31" t="s">
        <v>1961</v>
      </c>
      <c r="C1825" s="17">
        <v>6.05</v>
      </c>
      <c r="D1825" s="17">
        <v>7.05</v>
      </c>
      <c r="E1825" s="21">
        <v>17.4</v>
      </c>
      <c r="F1825" s="18"/>
      <c r="G1825" s="15">
        <f t="shared" si="28"/>
        <v>0</v>
      </c>
      <c r="L1825" s="2"/>
      <c r="M1825" s="2"/>
      <c r="N1825" s="2"/>
      <c r="O1825" s="2"/>
      <c r="P1825" s="2"/>
      <c r="R1825" s="2"/>
    </row>
    <row r="1826" spans="1:18" ht="15" customHeight="1">
      <c r="A1826" s="11">
        <v>1821</v>
      </c>
      <c r="B1826" s="31" t="s">
        <v>1962</v>
      </c>
      <c r="C1826" s="17">
        <v>5.7</v>
      </c>
      <c r="D1826" s="17">
        <v>6.7</v>
      </c>
      <c r="E1826" s="21">
        <v>17.4</v>
      </c>
      <c r="F1826" s="18"/>
      <c r="G1826" s="15">
        <f t="shared" si="28"/>
        <v>0</v>
      </c>
      <c r="L1826" s="2"/>
      <c r="M1826" s="2"/>
      <c r="N1826" s="2"/>
      <c r="O1826" s="2"/>
      <c r="P1826" s="2"/>
      <c r="R1826" s="2"/>
    </row>
    <row r="1827" spans="1:18" ht="15" customHeight="1">
      <c r="A1827" s="11">
        <v>1822</v>
      </c>
      <c r="B1827" s="31" t="s">
        <v>1963</v>
      </c>
      <c r="C1827" s="17">
        <v>5.74</v>
      </c>
      <c r="D1827" s="17">
        <v>6.74</v>
      </c>
      <c r="E1827" s="21">
        <v>23.700000000000003</v>
      </c>
      <c r="F1827" s="18"/>
      <c r="G1827" s="15">
        <f t="shared" si="28"/>
        <v>0</v>
      </c>
      <c r="L1827" s="2"/>
      <c r="M1827" s="2"/>
      <c r="N1827" s="2"/>
      <c r="O1827" s="2"/>
      <c r="P1827" s="2"/>
      <c r="R1827" s="2"/>
    </row>
    <row r="1828" spans="1:18" ht="15" customHeight="1">
      <c r="A1828" s="11">
        <v>1823</v>
      </c>
      <c r="B1828" s="31" t="s">
        <v>1964</v>
      </c>
      <c r="C1828" s="17">
        <v>5.300000000000001</v>
      </c>
      <c r="D1828" s="17">
        <v>6.300000000000001</v>
      </c>
      <c r="E1828" s="21">
        <v>17.4</v>
      </c>
      <c r="F1828" s="18"/>
      <c r="G1828" s="15">
        <f t="shared" si="28"/>
        <v>0</v>
      </c>
      <c r="L1828" s="2"/>
      <c r="M1828" s="2"/>
      <c r="N1828" s="2"/>
      <c r="O1828" s="2"/>
      <c r="P1828" s="2"/>
      <c r="R1828" s="2"/>
    </row>
    <row r="1829" spans="1:18" ht="15" customHeight="1">
      <c r="A1829" s="11">
        <v>1824</v>
      </c>
      <c r="B1829" s="31" t="s">
        <v>1965</v>
      </c>
      <c r="C1829" s="17">
        <v>5.74</v>
      </c>
      <c r="D1829" s="17">
        <v>6.74</v>
      </c>
      <c r="E1829" s="21">
        <v>17.4</v>
      </c>
      <c r="F1829" s="18"/>
      <c r="G1829" s="15">
        <f t="shared" si="28"/>
        <v>0</v>
      </c>
      <c r="L1829" s="2"/>
      <c r="M1829" s="2"/>
      <c r="N1829" s="2"/>
      <c r="O1829" s="2"/>
      <c r="P1829" s="2"/>
      <c r="R1829" s="2"/>
    </row>
    <row r="1830" spans="1:18" ht="15" customHeight="1">
      <c r="A1830" s="11">
        <v>1825</v>
      </c>
      <c r="B1830" s="31" t="s">
        <v>1966</v>
      </c>
      <c r="C1830" s="17">
        <v>5.74</v>
      </c>
      <c r="D1830" s="17">
        <v>6.74</v>
      </c>
      <c r="E1830" s="21">
        <v>17.4</v>
      </c>
      <c r="F1830" s="18"/>
      <c r="G1830" s="15">
        <f t="shared" si="28"/>
        <v>0</v>
      </c>
      <c r="L1830" s="2"/>
      <c r="M1830" s="2"/>
      <c r="N1830" s="2"/>
      <c r="O1830" s="2"/>
      <c r="P1830" s="2"/>
      <c r="R1830" s="2"/>
    </row>
    <row r="1831" spans="1:18" ht="15" customHeight="1">
      <c r="A1831" s="11">
        <v>1826</v>
      </c>
      <c r="B1831" s="31" t="s">
        <v>1967</v>
      </c>
      <c r="C1831" s="17">
        <v>5.74</v>
      </c>
      <c r="D1831" s="17">
        <v>6.74</v>
      </c>
      <c r="E1831" s="21">
        <v>17.4</v>
      </c>
      <c r="F1831" s="18"/>
      <c r="G1831" s="15">
        <f t="shared" si="28"/>
        <v>0</v>
      </c>
      <c r="L1831" s="2"/>
      <c r="M1831" s="2"/>
      <c r="N1831" s="2"/>
      <c r="O1831" s="2"/>
      <c r="P1831" s="2"/>
      <c r="R1831" s="2"/>
    </row>
    <row r="1832" spans="1:18" ht="15" customHeight="1">
      <c r="A1832" s="11">
        <v>1827</v>
      </c>
      <c r="B1832" s="31" t="s">
        <v>1968</v>
      </c>
      <c r="C1832" s="17">
        <v>5.74</v>
      </c>
      <c r="D1832" s="17">
        <v>6.74</v>
      </c>
      <c r="E1832" s="21">
        <v>17.4</v>
      </c>
      <c r="F1832" s="18"/>
      <c r="G1832" s="15">
        <f t="shared" si="28"/>
        <v>0</v>
      </c>
      <c r="L1832" s="2"/>
      <c r="M1832" s="2"/>
      <c r="N1832" s="2"/>
      <c r="O1832" s="2"/>
      <c r="P1832" s="2"/>
      <c r="R1832" s="2"/>
    </row>
    <row r="1833" spans="1:18" ht="15" customHeight="1">
      <c r="A1833" s="11">
        <v>1828</v>
      </c>
      <c r="B1833" s="31" t="s">
        <v>1969</v>
      </c>
      <c r="C1833" s="17">
        <v>5.6000000000000005</v>
      </c>
      <c r="D1833" s="17">
        <v>6.6000000000000005</v>
      </c>
      <c r="E1833" s="21">
        <v>17.4</v>
      </c>
      <c r="F1833" s="18"/>
      <c r="G1833" s="15">
        <f t="shared" si="28"/>
        <v>0</v>
      </c>
      <c r="L1833" s="2"/>
      <c r="M1833" s="2"/>
      <c r="N1833" s="2"/>
      <c r="O1833" s="2"/>
      <c r="P1833" s="2"/>
      <c r="R1833" s="2"/>
    </row>
    <row r="1834" spans="1:18" ht="15" customHeight="1">
      <c r="A1834" s="11">
        <v>1829</v>
      </c>
      <c r="B1834" s="31" t="s">
        <v>1970</v>
      </c>
      <c r="C1834" s="17">
        <v>5.74</v>
      </c>
      <c r="D1834" s="17">
        <v>6.74</v>
      </c>
      <c r="E1834" s="21">
        <v>17.4</v>
      </c>
      <c r="F1834" s="18"/>
      <c r="G1834" s="15">
        <f t="shared" si="28"/>
        <v>0</v>
      </c>
      <c r="L1834" s="2"/>
      <c r="M1834" s="2"/>
      <c r="N1834" s="2"/>
      <c r="O1834" s="2"/>
      <c r="P1834" s="2"/>
      <c r="R1834" s="2"/>
    </row>
    <row r="1835" spans="1:18" ht="15" customHeight="1">
      <c r="A1835" s="11">
        <v>1830</v>
      </c>
      <c r="B1835" s="31" t="s">
        <v>1971</v>
      </c>
      <c r="C1835" s="17">
        <v>5.4</v>
      </c>
      <c r="D1835" s="17">
        <v>6.4</v>
      </c>
      <c r="E1835" s="21">
        <v>17.4</v>
      </c>
      <c r="F1835" s="18"/>
      <c r="G1835" s="15">
        <f t="shared" si="28"/>
        <v>0</v>
      </c>
      <c r="L1835" s="2"/>
      <c r="M1835" s="2"/>
      <c r="N1835" s="2"/>
      <c r="O1835" s="2"/>
      <c r="P1835" s="2"/>
      <c r="R1835" s="2"/>
    </row>
    <row r="1836" spans="1:18" ht="15" customHeight="1">
      <c r="A1836" s="11">
        <v>1831</v>
      </c>
      <c r="B1836" s="31" t="s">
        <v>1972</v>
      </c>
      <c r="C1836" s="17">
        <v>5.5</v>
      </c>
      <c r="D1836" s="17">
        <v>6.5</v>
      </c>
      <c r="E1836" s="21">
        <v>17.4</v>
      </c>
      <c r="F1836" s="18"/>
      <c r="G1836" s="15">
        <f t="shared" si="28"/>
        <v>0</v>
      </c>
      <c r="L1836" s="2"/>
      <c r="M1836" s="2"/>
      <c r="N1836" s="2"/>
      <c r="O1836" s="2"/>
      <c r="P1836" s="2"/>
      <c r="R1836" s="2"/>
    </row>
    <row r="1837" spans="1:18" ht="15" customHeight="1">
      <c r="A1837" s="11">
        <v>1832</v>
      </c>
      <c r="B1837" s="31" t="s">
        <v>1973</v>
      </c>
      <c r="C1837" s="17">
        <v>6.82</v>
      </c>
      <c r="D1837" s="17">
        <v>7.82</v>
      </c>
      <c r="E1837" s="21">
        <v>19.799999999999997</v>
      </c>
      <c r="F1837" s="18"/>
      <c r="G1837" s="15">
        <f t="shared" si="28"/>
        <v>0</v>
      </c>
      <c r="L1837" s="2"/>
      <c r="M1837" s="2"/>
      <c r="N1837" s="2"/>
      <c r="O1837" s="2"/>
      <c r="P1837" s="2"/>
      <c r="R1837" s="2"/>
    </row>
    <row r="1838" spans="1:18" ht="15" customHeight="1">
      <c r="A1838" s="11">
        <v>1833</v>
      </c>
      <c r="B1838" s="31" t="s">
        <v>1974</v>
      </c>
      <c r="C1838" s="17">
        <v>5.74</v>
      </c>
      <c r="D1838" s="17">
        <v>6.74</v>
      </c>
      <c r="E1838" s="21">
        <v>17.4</v>
      </c>
      <c r="F1838" s="18"/>
      <c r="G1838" s="15">
        <f t="shared" si="28"/>
        <v>0</v>
      </c>
      <c r="L1838" s="2"/>
      <c r="M1838" s="2"/>
      <c r="N1838" s="2"/>
      <c r="O1838" s="2"/>
      <c r="P1838" s="2"/>
      <c r="R1838" s="2"/>
    </row>
    <row r="1839" spans="1:18" ht="15" customHeight="1">
      <c r="A1839" s="11">
        <v>1834</v>
      </c>
      <c r="B1839" s="31" t="s">
        <v>1975</v>
      </c>
      <c r="C1839" s="17">
        <v>5.74</v>
      </c>
      <c r="D1839" s="17">
        <v>6.74</v>
      </c>
      <c r="E1839" s="21">
        <v>17.4</v>
      </c>
      <c r="F1839" s="18"/>
      <c r="G1839" s="15">
        <f t="shared" si="28"/>
        <v>0</v>
      </c>
      <c r="L1839" s="2"/>
      <c r="M1839" s="2"/>
      <c r="N1839" s="2"/>
      <c r="O1839" s="2"/>
      <c r="P1839" s="2"/>
      <c r="R1839" s="2"/>
    </row>
    <row r="1840" spans="1:18" ht="15" customHeight="1">
      <c r="A1840" s="11">
        <v>1835</v>
      </c>
      <c r="B1840" s="31" t="s">
        <v>1976</v>
      </c>
      <c r="C1840" s="17">
        <v>5</v>
      </c>
      <c r="D1840" s="17">
        <v>6</v>
      </c>
      <c r="E1840" s="21">
        <v>17.4</v>
      </c>
      <c r="F1840" s="18"/>
      <c r="G1840" s="15">
        <f t="shared" si="28"/>
        <v>0</v>
      </c>
      <c r="L1840" s="2"/>
      <c r="M1840" s="2"/>
      <c r="N1840" s="2"/>
      <c r="O1840" s="2"/>
      <c r="P1840" s="2"/>
      <c r="R1840" s="2"/>
    </row>
    <row r="1841" spans="1:18" ht="15" customHeight="1">
      <c r="A1841" s="11">
        <v>1836</v>
      </c>
      <c r="B1841" s="31" t="s">
        <v>1977</v>
      </c>
      <c r="C1841" s="17">
        <v>5.74</v>
      </c>
      <c r="D1841" s="17">
        <v>6.74</v>
      </c>
      <c r="E1841" s="21">
        <v>17.4</v>
      </c>
      <c r="F1841" s="18"/>
      <c r="G1841" s="15">
        <f t="shared" si="28"/>
        <v>0</v>
      </c>
      <c r="L1841" s="2"/>
      <c r="M1841" s="2"/>
      <c r="N1841" s="2"/>
      <c r="O1841" s="2"/>
      <c r="P1841" s="2"/>
      <c r="R1841" s="2"/>
    </row>
    <row r="1842" spans="1:18" ht="15" customHeight="1">
      <c r="A1842" s="11">
        <v>1837</v>
      </c>
      <c r="B1842" s="31" t="s">
        <v>1978</v>
      </c>
      <c r="C1842" s="17">
        <v>55.34</v>
      </c>
      <c r="D1842" s="17">
        <v>56.34</v>
      </c>
      <c r="E1842" s="21">
        <v>79.80000000000001</v>
      </c>
      <c r="F1842" s="18"/>
      <c r="G1842" s="15">
        <f t="shared" si="28"/>
        <v>0</v>
      </c>
      <c r="L1842" s="2"/>
      <c r="M1842" s="2"/>
      <c r="N1842" s="2"/>
      <c r="O1842" s="2"/>
      <c r="P1842" s="2"/>
      <c r="R1842" s="2"/>
    </row>
    <row r="1843" spans="1:18" ht="15" customHeight="1">
      <c r="A1843" s="11">
        <v>1838</v>
      </c>
      <c r="B1843" s="31" t="s">
        <v>1979</v>
      </c>
      <c r="C1843" s="17">
        <v>5.2</v>
      </c>
      <c r="D1843" s="17">
        <v>6.2</v>
      </c>
      <c r="E1843" s="21">
        <v>17.4</v>
      </c>
      <c r="F1843" s="18"/>
      <c r="G1843" s="15">
        <f t="shared" si="28"/>
        <v>0</v>
      </c>
      <c r="L1843" s="2"/>
      <c r="M1843" s="2"/>
      <c r="N1843" s="2"/>
      <c r="O1843" s="2"/>
      <c r="P1843" s="2"/>
      <c r="R1843" s="2"/>
    </row>
    <row r="1844" spans="1:18" ht="15" customHeight="1">
      <c r="A1844" s="11">
        <v>1839</v>
      </c>
      <c r="B1844" s="31" t="s">
        <v>1980</v>
      </c>
      <c r="C1844" s="17">
        <v>5.74</v>
      </c>
      <c r="D1844" s="17">
        <v>6.74</v>
      </c>
      <c r="E1844" s="21">
        <v>17.4</v>
      </c>
      <c r="F1844" s="18"/>
      <c r="G1844" s="15">
        <f t="shared" si="28"/>
        <v>0</v>
      </c>
      <c r="L1844" s="2"/>
      <c r="M1844" s="2"/>
      <c r="N1844" s="2"/>
      <c r="O1844" s="2"/>
      <c r="P1844" s="2"/>
      <c r="R1844" s="2"/>
    </row>
    <row r="1845" spans="1:18" ht="15" customHeight="1">
      <c r="A1845" s="11">
        <v>1840</v>
      </c>
      <c r="B1845" s="31" t="s">
        <v>1981</v>
      </c>
      <c r="C1845" s="17">
        <v>5</v>
      </c>
      <c r="D1845" s="17">
        <v>6</v>
      </c>
      <c r="E1845" s="21">
        <v>17.4</v>
      </c>
      <c r="F1845" s="18"/>
      <c r="G1845" s="15">
        <f t="shared" si="28"/>
        <v>0</v>
      </c>
      <c r="L1845" s="2"/>
      <c r="M1845" s="2"/>
      <c r="N1845" s="2"/>
      <c r="O1845" s="2"/>
      <c r="P1845" s="2"/>
      <c r="R1845" s="2"/>
    </row>
    <row r="1846" spans="1:18" ht="15" customHeight="1">
      <c r="A1846" s="11">
        <v>1841</v>
      </c>
      <c r="B1846" s="31" t="s">
        <v>1982</v>
      </c>
      <c r="C1846" s="17">
        <v>5.300000000000001</v>
      </c>
      <c r="D1846" s="17">
        <v>6.300000000000001</v>
      </c>
      <c r="E1846" s="21">
        <v>17.4</v>
      </c>
      <c r="F1846" s="18"/>
      <c r="G1846" s="15">
        <f t="shared" si="28"/>
        <v>0</v>
      </c>
      <c r="L1846" s="2"/>
      <c r="M1846" s="2"/>
      <c r="N1846" s="2"/>
      <c r="O1846" s="2"/>
      <c r="P1846" s="2"/>
      <c r="R1846" s="2"/>
    </row>
    <row r="1847" spans="1:18" ht="15" customHeight="1">
      <c r="A1847" s="11">
        <v>1842</v>
      </c>
      <c r="B1847" s="31" t="s">
        <v>1983</v>
      </c>
      <c r="C1847" s="17">
        <v>11.32</v>
      </c>
      <c r="D1847" s="17">
        <v>12.32</v>
      </c>
      <c r="E1847" s="21">
        <v>24.599999999999998</v>
      </c>
      <c r="F1847" s="18"/>
      <c r="G1847" s="15">
        <f t="shared" si="28"/>
        <v>0</v>
      </c>
      <c r="L1847" s="2"/>
      <c r="M1847" s="2"/>
      <c r="N1847" s="2"/>
      <c r="O1847" s="2"/>
      <c r="P1847" s="2"/>
      <c r="R1847" s="2"/>
    </row>
    <row r="1848" spans="1:18" ht="15" customHeight="1">
      <c r="A1848" s="11">
        <v>1843</v>
      </c>
      <c r="B1848" s="31" t="s">
        <v>1984</v>
      </c>
      <c r="C1848" s="17">
        <v>5.300000000000001</v>
      </c>
      <c r="D1848" s="17">
        <v>6.300000000000001</v>
      </c>
      <c r="E1848" s="21">
        <v>17.4</v>
      </c>
      <c r="F1848" s="18"/>
      <c r="G1848" s="15">
        <f t="shared" si="28"/>
        <v>0</v>
      </c>
      <c r="L1848" s="2"/>
      <c r="M1848" s="2"/>
      <c r="N1848" s="2"/>
      <c r="O1848" s="2"/>
      <c r="P1848" s="2"/>
      <c r="R1848" s="2"/>
    </row>
    <row r="1849" spans="1:18" ht="15" customHeight="1">
      <c r="A1849" s="11">
        <v>1844</v>
      </c>
      <c r="B1849" s="31" t="s">
        <v>1985</v>
      </c>
      <c r="C1849" s="17">
        <v>5.74</v>
      </c>
      <c r="D1849" s="17">
        <v>6.74</v>
      </c>
      <c r="E1849" s="21">
        <v>17.4</v>
      </c>
      <c r="F1849" s="18"/>
      <c r="G1849" s="15">
        <f t="shared" si="28"/>
        <v>0</v>
      </c>
      <c r="L1849" s="2"/>
      <c r="M1849" s="2"/>
      <c r="N1849" s="2"/>
      <c r="O1849" s="2"/>
      <c r="P1849" s="2"/>
      <c r="R1849" s="2"/>
    </row>
    <row r="1850" spans="1:18" ht="15" customHeight="1">
      <c r="A1850" s="11">
        <v>1845</v>
      </c>
      <c r="B1850" s="31" t="s">
        <v>1986</v>
      </c>
      <c r="C1850" s="17">
        <v>5.300000000000001</v>
      </c>
      <c r="D1850" s="17">
        <v>6.300000000000001</v>
      </c>
      <c r="E1850" s="21">
        <v>17.4</v>
      </c>
      <c r="F1850" s="18"/>
      <c r="G1850" s="15">
        <f t="shared" si="28"/>
        <v>0</v>
      </c>
      <c r="L1850" s="2"/>
      <c r="M1850" s="2"/>
      <c r="N1850" s="2"/>
      <c r="O1850" s="2"/>
      <c r="P1850" s="2"/>
      <c r="R1850" s="2"/>
    </row>
    <row r="1851" spans="1:18" ht="15" customHeight="1">
      <c r="A1851" s="11">
        <v>1846</v>
      </c>
      <c r="B1851" s="31" t="s">
        <v>1987</v>
      </c>
      <c r="C1851" s="17">
        <v>5.74</v>
      </c>
      <c r="D1851" s="17">
        <v>6.74</v>
      </c>
      <c r="E1851" s="21">
        <v>17.4</v>
      </c>
      <c r="F1851" s="18"/>
      <c r="G1851" s="15">
        <f t="shared" si="28"/>
        <v>0</v>
      </c>
      <c r="L1851" s="2"/>
      <c r="M1851" s="2"/>
      <c r="N1851" s="2"/>
      <c r="O1851" s="2"/>
      <c r="P1851" s="2"/>
      <c r="R1851" s="2"/>
    </row>
    <row r="1852" spans="1:18" ht="15" customHeight="1">
      <c r="A1852" s="11">
        <v>1847</v>
      </c>
      <c r="B1852" s="31" t="s">
        <v>1988</v>
      </c>
      <c r="C1852" s="17">
        <v>5.74</v>
      </c>
      <c r="D1852" s="17">
        <v>6.74</v>
      </c>
      <c r="E1852" s="21">
        <v>17.4</v>
      </c>
      <c r="F1852" s="18"/>
      <c r="G1852" s="15">
        <f t="shared" si="28"/>
        <v>0</v>
      </c>
      <c r="L1852" s="2"/>
      <c r="M1852" s="2"/>
      <c r="N1852" s="2"/>
      <c r="O1852" s="2"/>
      <c r="P1852" s="2"/>
      <c r="R1852" s="2"/>
    </row>
    <row r="1853" spans="1:18" ht="15" customHeight="1">
      <c r="A1853" s="11">
        <v>1848</v>
      </c>
      <c r="B1853" s="31" t="s">
        <v>1989</v>
      </c>
      <c r="C1853" s="17">
        <v>6</v>
      </c>
      <c r="D1853" s="17">
        <v>7</v>
      </c>
      <c r="E1853" s="21">
        <v>21.6</v>
      </c>
      <c r="F1853" s="18"/>
      <c r="G1853" s="15">
        <f t="shared" si="28"/>
        <v>0</v>
      </c>
      <c r="L1853" s="2"/>
      <c r="M1853" s="2"/>
      <c r="N1853" s="2"/>
      <c r="O1853" s="2"/>
      <c r="P1853" s="2"/>
      <c r="R1853" s="2"/>
    </row>
    <row r="1854" spans="1:18" ht="15" customHeight="1">
      <c r="A1854" s="11">
        <v>1849</v>
      </c>
      <c r="B1854" s="31" t="s">
        <v>1990</v>
      </c>
      <c r="C1854" s="17">
        <v>7.289999999999999</v>
      </c>
      <c r="D1854" s="17">
        <v>8.29</v>
      </c>
      <c r="E1854" s="21">
        <v>19.799999999999997</v>
      </c>
      <c r="F1854" s="18"/>
      <c r="G1854" s="15">
        <f t="shared" si="28"/>
        <v>0</v>
      </c>
      <c r="L1854" s="2"/>
      <c r="M1854" s="2"/>
      <c r="N1854" s="2"/>
      <c r="O1854" s="2"/>
      <c r="P1854" s="2"/>
      <c r="R1854" s="2"/>
    </row>
    <row r="1855" spans="1:18" ht="15" customHeight="1">
      <c r="A1855" s="11">
        <v>1850</v>
      </c>
      <c r="B1855" s="31" t="s">
        <v>1991</v>
      </c>
      <c r="C1855" s="17">
        <v>11.32</v>
      </c>
      <c r="D1855" s="17">
        <v>12.32</v>
      </c>
      <c r="E1855" s="21">
        <v>23.4</v>
      </c>
      <c r="F1855" s="18"/>
      <c r="G1855" s="15">
        <f t="shared" si="28"/>
        <v>0</v>
      </c>
      <c r="L1855" s="2"/>
      <c r="M1855" s="2"/>
      <c r="N1855" s="2"/>
      <c r="O1855" s="2"/>
      <c r="P1855" s="2"/>
      <c r="R1855" s="2"/>
    </row>
    <row r="1856" spans="1:18" ht="15" customHeight="1">
      <c r="A1856" s="11">
        <v>1851</v>
      </c>
      <c r="B1856" s="31" t="s">
        <v>1992</v>
      </c>
      <c r="C1856" s="17">
        <v>5.74</v>
      </c>
      <c r="D1856" s="17">
        <v>6.74</v>
      </c>
      <c r="E1856" s="21">
        <v>17.4</v>
      </c>
      <c r="F1856" s="18"/>
      <c r="G1856" s="15">
        <f t="shared" si="28"/>
        <v>0</v>
      </c>
      <c r="L1856" s="2"/>
      <c r="M1856" s="2"/>
      <c r="N1856" s="2"/>
      <c r="O1856" s="2"/>
      <c r="P1856" s="2"/>
      <c r="R1856" s="2"/>
    </row>
    <row r="1857" spans="1:18" ht="15" customHeight="1">
      <c r="A1857" s="11">
        <v>1852</v>
      </c>
      <c r="B1857" s="31" t="s">
        <v>1993</v>
      </c>
      <c r="C1857" s="17">
        <v>5.74</v>
      </c>
      <c r="D1857" s="17">
        <v>6.74</v>
      </c>
      <c r="E1857" s="21">
        <v>17.4</v>
      </c>
      <c r="F1857" s="18"/>
      <c r="G1857" s="15">
        <f t="shared" si="28"/>
        <v>0</v>
      </c>
      <c r="L1857" s="2"/>
      <c r="M1857" s="2"/>
      <c r="N1857" s="2"/>
      <c r="O1857" s="2"/>
      <c r="P1857" s="2"/>
      <c r="R1857" s="2"/>
    </row>
    <row r="1858" spans="1:18" ht="15" customHeight="1">
      <c r="A1858" s="11">
        <v>1853</v>
      </c>
      <c r="B1858" s="31" t="s">
        <v>1994</v>
      </c>
      <c r="C1858" s="17">
        <v>6.5</v>
      </c>
      <c r="D1858" s="17">
        <v>7.5</v>
      </c>
      <c r="E1858" s="21">
        <v>19.799999999999997</v>
      </c>
      <c r="F1858" s="18"/>
      <c r="G1858" s="15">
        <f t="shared" si="28"/>
        <v>0</v>
      </c>
      <c r="L1858" s="2"/>
      <c r="M1858" s="2"/>
      <c r="N1858" s="2"/>
      <c r="O1858" s="2"/>
      <c r="P1858" s="2"/>
      <c r="R1858" s="2"/>
    </row>
    <row r="1859" spans="1:18" ht="15" customHeight="1">
      <c r="A1859" s="11">
        <v>1854</v>
      </c>
      <c r="B1859" s="31" t="s">
        <v>1995</v>
      </c>
      <c r="C1859" s="17">
        <v>6.300000000000001</v>
      </c>
      <c r="D1859" s="17">
        <v>7.300000000000001</v>
      </c>
      <c r="E1859" s="21">
        <v>19.799999999999997</v>
      </c>
      <c r="F1859" s="18"/>
      <c r="G1859" s="15">
        <f t="shared" si="28"/>
        <v>0</v>
      </c>
      <c r="L1859" s="2"/>
      <c r="M1859" s="2"/>
      <c r="N1859" s="2"/>
      <c r="O1859" s="2"/>
      <c r="P1859" s="2"/>
      <c r="R1859" s="2"/>
    </row>
    <row r="1860" spans="1:18" ht="15" customHeight="1">
      <c r="A1860" s="11">
        <v>1855</v>
      </c>
      <c r="B1860" s="31" t="s">
        <v>1996</v>
      </c>
      <c r="C1860" s="17">
        <v>7.289999999999999</v>
      </c>
      <c r="D1860" s="17">
        <v>8.29</v>
      </c>
      <c r="E1860" s="21">
        <v>19.799999999999997</v>
      </c>
      <c r="F1860" s="18"/>
      <c r="G1860" s="15">
        <f t="shared" si="28"/>
        <v>0</v>
      </c>
      <c r="L1860" s="2"/>
      <c r="M1860" s="2"/>
      <c r="N1860" s="2"/>
      <c r="O1860" s="2"/>
      <c r="P1860" s="2"/>
      <c r="R1860" s="2"/>
    </row>
    <row r="1861" spans="1:18" ht="15" customHeight="1">
      <c r="A1861" s="11">
        <v>1856</v>
      </c>
      <c r="B1861" s="31" t="s">
        <v>1997</v>
      </c>
      <c r="C1861" s="17">
        <v>5.74</v>
      </c>
      <c r="D1861" s="17">
        <v>6.74</v>
      </c>
      <c r="E1861" s="21">
        <v>17.4</v>
      </c>
      <c r="F1861" s="18"/>
      <c r="G1861" s="15">
        <f t="shared" si="28"/>
        <v>0</v>
      </c>
      <c r="L1861" s="2"/>
      <c r="M1861" s="2"/>
      <c r="N1861" s="2"/>
      <c r="O1861" s="2"/>
      <c r="P1861" s="2"/>
      <c r="R1861" s="2"/>
    </row>
    <row r="1862" spans="1:18" ht="15" customHeight="1">
      <c r="A1862" s="11">
        <v>1857</v>
      </c>
      <c r="B1862" s="31" t="s">
        <v>1998</v>
      </c>
      <c r="C1862" s="17">
        <v>5.300000000000001</v>
      </c>
      <c r="D1862" s="17">
        <v>6.300000000000001</v>
      </c>
      <c r="E1862" s="21">
        <v>17.4</v>
      </c>
      <c r="F1862" s="18"/>
      <c r="G1862" s="15">
        <f t="shared" si="28"/>
        <v>0</v>
      </c>
      <c r="L1862" s="2"/>
      <c r="M1862" s="2"/>
      <c r="N1862" s="2"/>
      <c r="O1862" s="2"/>
      <c r="P1862" s="2"/>
      <c r="R1862" s="2"/>
    </row>
    <row r="1863" spans="1:18" ht="15" customHeight="1">
      <c r="A1863" s="11">
        <v>1858</v>
      </c>
      <c r="B1863" s="31" t="s">
        <v>1999</v>
      </c>
      <c r="C1863" s="17">
        <v>5.74</v>
      </c>
      <c r="D1863" s="17">
        <v>6.74</v>
      </c>
      <c r="E1863" s="21">
        <v>17.4</v>
      </c>
      <c r="F1863" s="18"/>
      <c r="G1863" s="15">
        <f aca="true" t="shared" si="29" ref="G1863:G1926">D1863*F1863</f>
        <v>0</v>
      </c>
      <c r="L1863" s="2"/>
      <c r="M1863" s="2"/>
      <c r="N1863" s="2"/>
      <c r="O1863" s="2"/>
      <c r="P1863" s="2"/>
      <c r="R1863" s="2"/>
    </row>
    <row r="1864" spans="1:18" ht="15" customHeight="1">
      <c r="A1864" s="11">
        <v>1859</v>
      </c>
      <c r="B1864" s="31" t="s">
        <v>2000</v>
      </c>
      <c r="C1864" s="17">
        <v>5.74</v>
      </c>
      <c r="D1864" s="17">
        <v>6.74</v>
      </c>
      <c r="E1864" s="21">
        <v>17.4</v>
      </c>
      <c r="F1864" s="18"/>
      <c r="G1864" s="15">
        <f t="shared" si="29"/>
        <v>0</v>
      </c>
      <c r="L1864" s="2"/>
      <c r="M1864" s="2"/>
      <c r="N1864" s="2"/>
      <c r="O1864" s="2"/>
      <c r="P1864" s="2"/>
      <c r="R1864" s="2"/>
    </row>
    <row r="1865" spans="1:18" ht="15" customHeight="1">
      <c r="A1865" s="11">
        <v>1860</v>
      </c>
      <c r="B1865" s="31" t="s">
        <v>2001</v>
      </c>
      <c r="C1865" s="17">
        <v>8.22</v>
      </c>
      <c r="D1865" s="17">
        <v>9.22</v>
      </c>
      <c r="E1865" s="21">
        <v>19.799999999999997</v>
      </c>
      <c r="F1865" s="18"/>
      <c r="G1865" s="15">
        <f t="shared" si="29"/>
        <v>0</v>
      </c>
      <c r="L1865" s="2"/>
      <c r="M1865" s="2"/>
      <c r="N1865" s="2"/>
      <c r="O1865" s="2"/>
      <c r="P1865" s="2"/>
      <c r="R1865" s="2"/>
    </row>
    <row r="1866" spans="1:18" ht="15" customHeight="1">
      <c r="A1866" s="11">
        <v>1861</v>
      </c>
      <c r="B1866" s="31" t="s">
        <v>2002</v>
      </c>
      <c r="C1866" s="17">
        <v>5.74</v>
      </c>
      <c r="D1866" s="17">
        <v>6.74</v>
      </c>
      <c r="E1866" s="21">
        <v>17.4</v>
      </c>
      <c r="F1866" s="18"/>
      <c r="G1866" s="15">
        <f t="shared" si="29"/>
        <v>0</v>
      </c>
      <c r="L1866" s="2"/>
      <c r="M1866" s="2"/>
      <c r="N1866" s="2"/>
      <c r="O1866" s="2"/>
      <c r="P1866" s="2"/>
      <c r="R1866" s="2"/>
    </row>
    <row r="1867" spans="1:18" ht="15" customHeight="1">
      <c r="A1867" s="11">
        <v>1862</v>
      </c>
      <c r="B1867" s="31" t="s">
        <v>2003</v>
      </c>
      <c r="C1867" s="17">
        <v>5.74</v>
      </c>
      <c r="D1867" s="17">
        <v>6.74</v>
      </c>
      <c r="E1867" s="21">
        <v>17.4</v>
      </c>
      <c r="F1867" s="18"/>
      <c r="G1867" s="15">
        <f t="shared" si="29"/>
        <v>0</v>
      </c>
      <c r="L1867" s="2"/>
      <c r="M1867" s="2"/>
      <c r="N1867" s="2"/>
      <c r="O1867" s="2"/>
      <c r="P1867" s="2"/>
      <c r="R1867" s="2"/>
    </row>
    <row r="1868" spans="1:18" ht="15" customHeight="1">
      <c r="A1868" s="11">
        <v>1863</v>
      </c>
      <c r="B1868" s="31" t="s">
        <v>2004</v>
      </c>
      <c r="C1868" s="17">
        <v>5.74</v>
      </c>
      <c r="D1868" s="17">
        <v>6.74</v>
      </c>
      <c r="E1868" s="21">
        <v>17.4</v>
      </c>
      <c r="F1868" s="18"/>
      <c r="G1868" s="15">
        <f t="shared" si="29"/>
        <v>0</v>
      </c>
      <c r="L1868" s="2"/>
      <c r="M1868" s="2"/>
      <c r="N1868" s="2"/>
      <c r="O1868" s="2"/>
      <c r="P1868" s="2"/>
      <c r="R1868" s="2"/>
    </row>
    <row r="1869" spans="1:18" ht="15" customHeight="1">
      <c r="A1869" s="11">
        <v>1864</v>
      </c>
      <c r="B1869" s="31" t="s">
        <v>2005</v>
      </c>
      <c r="C1869" s="17">
        <v>5.74</v>
      </c>
      <c r="D1869" s="17">
        <v>6.74</v>
      </c>
      <c r="E1869" s="21">
        <v>17.4</v>
      </c>
      <c r="F1869" s="18"/>
      <c r="G1869" s="15">
        <f t="shared" si="29"/>
        <v>0</v>
      </c>
      <c r="L1869" s="2"/>
      <c r="M1869" s="2"/>
      <c r="N1869" s="2"/>
      <c r="O1869" s="2"/>
      <c r="P1869" s="2"/>
      <c r="R1869" s="2"/>
    </row>
    <row r="1870" spans="1:18" ht="15" customHeight="1">
      <c r="A1870" s="11">
        <v>1865</v>
      </c>
      <c r="B1870" s="31" t="s">
        <v>2006</v>
      </c>
      <c r="C1870" s="17">
        <v>5.74</v>
      </c>
      <c r="D1870" s="17">
        <v>6.74</v>
      </c>
      <c r="E1870" s="21">
        <v>17.4</v>
      </c>
      <c r="F1870" s="18"/>
      <c r="G1870" s="15">
        <f t="shared" si="29"/>
        <v>0</v>
      </c>
      <c r="L1870" s="2"/>
      <c r="M1870" s="2"/>
      <c r="N1870" s="2"/>
      <c r="O1870" s="2"/>
      <c r="P1870" s="2"/>
      <c r="R1870" s="2"/>
    </row>
    <row r="1871" spans="1:18" ht="15" customHeight="1">
      <c r="A1871" s="11">
        <v>1866</v>
      </c>
      <c r="B1871" s="31" t="s">
        <v>2007</v>
      </c>
      <c r="C1871" s="17">
        <v>5.74</v>
      </c>
      <c r="D1871" s="17">
        <v>6.74</v>
      </c>
      <c r="E1871" s="21">
        <v>17.4</v>
      </c>
      <c r="F1871" s="18"/>
      <c r="G1871" s="15">
        <f t="shared" si="29"/>
        <v>0</v>
      </c>
      <c r="L1871" s="2"/>
      <c r="M1871" s="2"/>
      <c r="N1871" s="2"/>
      <c r="O1871" s="2"/>
      <c r="P1871" s="2"/>
      <c r="R1871" s="2"/>
    </row>
    <row r="1872" spans="1:18" ht="15" customHeight="1">
      <c r="A1872" s="11">
        <v>1867</v>
      </c>
      <c r="B1872" s="31" t="s">
        <v>2008</v>
      </c>
      <c r="C1872" s="17">
        <v>5.74</v>
      </c>
      <c r="D1872" s="17">
        <v>6.74</v>
      </c>
      <c r="E1872" s="21">
        <v>17.4</v>
      </c>
      <c r="F1872" s="18"/>
      <c r="G1872" s="15">
        <f t="shared" si="29"/>
        <v>0</v>
      </c>
      <c r="L1872" s="2"/>
      <c r="M1872" s="2"/>
      <c r="N1872" s="2"/>
      <c r="O1872" s="2"/>
      <c r="P1872" s="2"/>
      <c r="R1872" s="2"/>
    </row>
    <row r="1873" spans="1:18" ht="15" customHeight="1">
      <c r="A1873" s="11">
        <v>1868</v>
      </c>
      <c r="B1873" s="31" t="s">
        <v>2009</v>
      </c>
      <c r="C1873" s="17">
        <v>5.74</v>
      </c>
      <c r="D1873" s="17">
        <v>6.74</v>
      </c>
      <c r="E1873" s="21">
        <v>17.4</v>
      </c>
      <c r="F1873" s="18"/>
      <c r="G1873" s="15">
        <f t="shared" si="29"/>
        <v>0</v>
      </c>
      <c r="L1873" s="2"/>
      <c r="M1873" s="2"/>
      <c r="N1873" s="2"/>
      <c r="O1873" s="2"/>
      <c r="P1873" s="2"/>
      <c r="R1873" s="2"/>
    </row>
    <row r="1874" spans="1:18" ht="15" customHeight="1">
      <c r="A1874" s="11">
        <v>1869</v>
      </c>
      <c r="B1874" s="31" t="s">
        <v>2010</v>
      </c>
      <c r="C1874" s="17">
        <v>8.22</v>
      </c>
      <c r="D1874" s="17">
        <v>9.22</v>
      </c>
      <c r="E1874" s="21">
        <v>19.799999999999997</v>
      </c>
      <c r="F1874" s="18"/>
      <c r="G1874" s="15">
        <f t="shared" si="29"/>
        <v>0</v>
      </c>
      <c r="L1874" s="2"/>
      <c r="M1874" s="2"/>
      <c r="N1874" s="2"/>
      <c r="O1874" s="2"/>
      <c r="P1874" s="2"/>
      <c r="R1874" s="2"/>
    </row>
    <row r="1875" spans="1:18" ht="15" customHeight="1">
      <c r="A1875" s="11">
        <v>1870</v>
      </c>
      <c r="B1875" s="31" t="s">
        <v>2011</v>
      </c>
      <c r="C1875" s="17">
        <v>5.74</v>
      </c>
      <c r="D1875" s="17">
        <v>6.74</v>
      </c>
      <c r="E1875" s="21">
        <v>17.4</v>
      </c>
      <c r="F1875" s="18"/>
      <c r="G1875" s="15">
        <f t="shared" si="29"/>
        <v>0</v>
      </c>
      <c r="L1875" s="2"/>
      <c r="M1875" s="2"/>
      <c r="N1875" s="2"/>
      <c r="O1875" s="2"/>
      <c r="P1875" s="2"/>
      <c r="R1875" s="2"/>
    </row>
    <row r="1876" spans="1:18" ht="15" customHeight="1">
      <c r="A1876" s="11">
        <v>1871</v>
      </c>
      <c r="B1876" s="31" t="s">
        <v>2012</v>
      </c>
      <c r="C1876" s="17">
        <v>5.74</v>
      </c>
      <c r="D1876" s="17">
        <v>6.74</v>
      </c>
      <c r="E1876" s="21">
        <v>17.4</v>
      </c>
      <c r="F1876" s="18"/>
      <c r="G1876" s="15">
        <f t="shared" si="29"/>
        <v>0</v>
      </c>
      <c r="L1876" s="2"/>
      <c r="M1876" s="2"/>
      <c r="N1876" s="2"/>
      <c r="O1876" s="2"/>
      <c r="P1876" s="2"/>
      <c r="R1876" s="2"/>
    </row>
    <row r="1877" spans="1:18" ht="15" customHeight="1">
      <c r="A1877" s="11">
        <v>1872</v>
      </c>
      <c r="B1877" s="31" t="s">
        <v>2013</v>
      </c>
      <c r="C1877" s="17">
        <v>5.74</v>
      </c>
      <c r="D1877" s="17">
        <v>6.74</v>
      </c>
      <c r="E1877" s="21">
        <v>17.4</v>
      </c>
      <c r="F1877" s="18"/>
      <c r="G1877" s="15">
        <f t="shared" si="29"/>
        <v>0</v>
      </c>
      <c r="L1877" s="2"/>
      <c r="M1877" s="2"/>
      <c r="N1877" s="2"/>
      <c r="O1877" s="2"/>
      <c r="P1877" s="2"/>
      <c r="R1877" s="2"/>
    </row>
    <row r="1878" spans="1:18" ht="15" customHeight="1">
      <c r="A1878" s="11">
        <v>1873</v>
      </c>
      <c r="B1878" s="31" t="s">
        <v>2014</v>
      </c>
      <c r="C1878" s="17">
        <v>5.74</v>
      </c>
      <c r="D1878" s="17">
        <v>6.74</v>
      </c>
      <c r="E1878" s="21">
        <v>17.4</v>
      </c>
      <c r="F1878" s="18"/>
      <c r="G1878" s="15">
        <f t="shared" si="29"/>
        <v>0</v>
      </c>
      <c r="L1878" s="2"/>
      <c r="M1878" s="2"/>
      <c r="N1878" s="2"/>
      <c r="O1878" s="2"/>
      <c r="P1878" s="2"/>
      <c r="R1878" s="2"/>
    </row>
    <row r="1879" spans="1:18" ht="15" customHeight="1">
      <c r="A1879" s="11">
        <v>1874</v>
      </c>
      <c r="B1879" s="31" t="s">
        <v>2015</v>
      </c>
      <c r="C1879" s="17">
        <v>5.74</v>
      </c>
      <c r="D1879" s="17">
        <v>6.74</v>
      </c>
      <c r="E1879" s="21">
        <v>17.4</v>
      </c>
      <c r="F1879" s="18"/>
      <c r="G1879" s="15">
        <f t="shared" si="29"/>
        <v>0</v>
      </c>
      <c r="L1879" s="2"/>
      <c r="M1879" s="2"/>
      <c r="N1879" s="2"/>
      <c r="O1879" s="2"/>
      <c r="P1879" s="2"/>
      <c r="R1879" s="2"/>
    </row>
    <row r="1880" spans="1:18" ht="15" customHeight="1">
      <c r="A1880" s="11">
        <v>1875</v>
      </c>
      <c r="B1880" s="31" t="s">
        <v>2016</v>
      </c>
      <c r="C1880" s="17">
        <v>5.74</v>
      </c>
      <c r="D1880" s="17">
        <v>6.74</v>
      </c>
      <c r="E1880" s="21">
        <v>17.4</v>
      </c>
      <c r="F1880" s="18"/>
      <c r="G1880" s="15">
        <f t="shared" si="29"/>
        <v>0</v>
      </c>
      <c r="L1880" s="2"/>
      <c r="M1880" s="2"/>
      <c r="N1880" s="2"/>
      <c r="O1880" s="2"/>
      <c r="P1880" s="2"/>
      <c r="R1880" s="2"/>
    </row>
    <row r="1881" spans="1:18" ht="15" customHeight="1">
      <c r="A1881" s="11">
        <v>1876</v>
      </c>
      <c r="B1881" s="31" t="s">
        <v>2017</v>
      </c>
      <c r="C1881" s="17">
        <v>5.74</v>
      </c>
      <c r="D1881" s="17">
        <v>6.74</v>
      </c>
      <c r="E1881" s="21">
        <v>17.4</v>
      </c>
      <c r="F1881" s="18"/>
      <c r="G1881" s="15">
        <f t="shared" si="29"/>
        <v>0</v>
      </c>
      <c r="L1881" s="2"/>
      <c r="M1881" s="2"/>
      <c r="N1881" s="2"/>
      <c r="O1881" s="2"/>
      <c r="P1881" s="2"/>
      <c r="R1881" s="2"/>
    </row>
    <row r="1882" spans="1:18" ht="15" customHeight="1">
      <c r="A1882" s="11">
        <v>1877</v>
      </c>
      <c r="B1882" s="31" t="s">
        <v>2018</v>
      </c>
      <c r="C1882" s="17">
        <v>5.9</v>
      </c>
      <c r="D1882" s="17">
        <v>6.9</v>
      </c>
      <c r="E1882" s="21">
        <v>19.799999999999997</v>
      </c>
      <c r="F1882" s="18"/>
      <c r="G1882" s="15">
        <f t="shared" si="29"/>
        <v>0</v>
      </c>
      <c r="L1882" s="2"/>
      <c r="M1882" s="2"/>
      <c r="N1882" s="2"/>
      <c r="O1882" s="2"/>
      <c r="P1882" s="2"/>
      <c r="R1882" s="2"/>
    </row>
    <row r="1883" spans="1:18" ht="15" customHeight="1">
      <c r="A1883" s="11">
        <v>1878</v>
      </c>
      <c r="B1883" s="31" t="s">
        <v>2019</v>
      </c>
      <c r="C1883" s="17">
        <v>6.2</v>
      </c>
      <c r="D1883" s="17">
        <v>7.2</v>
      </c>
      <c r="E1883" s="21">
        <v>19.799999999999997</v>
      </c>
      <c r="F1883" s="18"/>
      <c r="G1883" s="15">
        <f t="shared" si="29"/>
        <v>0</v>
      </c>
      <c r="L1883" s="2"/>
      <c r="M1883" s="2"/>
      <c r="N1883" s="2"/>
      <c r="O1883" s="2"/>
      <c r="P1883" s="2"/>
      <c r="R1883" s="2"/>
    </row>
    <row r="1884" spans="1:18" ht="15" customHeight="1">
      <c r="A1884" s="11">
        <v>1879</v>
      </c>
      <c r="B1884" s="31" t="s">
        <v>2020</v>
      </c>
      <c r="C1884" s="17">
        <v>5.4</v>
      </c>
      <c r="D1884" s="17">
        <v>6.4</v>
      </c>
      <c r="E1884" s="21">
        <v>17.4</v>
      </c>
      <c r="F1884" s="18"/>
      <c r="G1884" s="15">
        <f t="shared" si="29"/>
        <v>0</v>
      </c>
      <c r="L1884" s="2"/>
      <c r="M1884" s="2"/>
      <c r="N1884" s="2"/>
      <c r="O1884" s="2"/>
      <c r="P1884" s="2"/>
      <c r="R1884" s="2"/>
    </row>
    <row r="1885" spans="1:18" ht="15" customHeight="1">
      <c r="A1885" s="11">
        <v>1880</v>
      </c>
      <c r="B1885" s="31" t="s">
        <v>2021</v>
      </c>
      <c r="C1885" s="17">
        <v>5.74</v>
      </c>
      <c r="D1885" s="17">
        <v>6.74</v>
      </c>
      <c r="E1885" s="21">
        <v>17.4</v>
      </c>
      <c r="F1885" s="18"/>
      <c r="G1885" s="15">
        <f t="shared" si="29"/>
        <v>0</v>
      </c>
      <c r="L1885" s="2"/>
      <c r="M1885" s="2"/>
      <c r="N1885" s="2"/>
      <c r="O1885" s="2"/>
      <c r="P1885" s="2"/>
      <c r="R1885" s="2"/>
    </row>
    <row r="1886" spans="1:18" ht="15" customHeight="1">
      <c r="A1886" s="11">
        <v>1881</v>
      </c>
      <c r="B1886" s="31" t="s">
        <v>2022</v>
      </c>
      <c r="C1886" s="17">
        <v>5.74</v>
      </c>
      <c r="D1886" s="17">
        <v>6.74</v>
      </c>
      <c r="E1886" s="21">
        <v>17.4</v>
      </c>
      <c r="F1886" s="18"/>
      <c r="G1886" s="15">
        <f t="shared" si="29"/>
        <v>0</v>
      </c>
      <c r="L1886" s="2"/>
      <c r="M1886" s="2"/>
      <c r="N1886" s="2"/>
      <c r="O1886" s="2"/>
      <c r="P1886" s="2"/>
      <c r="R1886" s="2"/>
    </row>
    <row r="1887" spans="1:18" ht="15" customHeight="1">
      <c r="A1887" s="11">
        <v>1882</v>
      </c>
      <c r="B1887" s="31" t="s">
        <v>2023</v>
      </c>
      <c r="C1887" s="17">
        <v>4.81</v>
      </c>
      <c r="D1887" s="17">
        <v>5.81</v>
      </c>
      <c r="E1887" s="21">
        <v>17.4</v>
      </c>
      <c r="F1887" s="18"/>
      <c r="G1887" s="15">
        <f t="shared" si="29"/>
        <v>0</v>
      </c>
      <c r="L1887" s="2"/>
      <c r="M1887" s="2"/>
      <c r="N1887" s="2"/>
      <c r="O1887" s="2"/>
      <c r="P1887" s="2"/>
      <c r="R1887" s="2"/>
    </row>
    <row r="1888" spans="1:18" ht="15" customHeight="1">
      <c r="A1888" s="11">
        <v>1883</v>
      </c>
      <c r="B1888" s="31" t="s">
        <v>2024</v>
      </c>
      <c r="C1888" s="17">
        <v>4.81</v>
      </c>
      <c r="D1888" s="17">
        <v>5.81</v>
      </c>
      <c r="E1888" s="21">
        <v>17.4</v>
      </c>
      <c r="F1888" s="18"/>
      <c r="G1888" s="15">
        <f t="shared" si="29"/>
        <v>0</v>
      </c>
      <c r="L1888" s="2"/>
      <c r="M1888" s="2"/>
      <c r="N1888" s="2"/>
      <c r="O1888" s="2"/>
      <c r="P1888" s="2"/>
      <c r="R1888" s="2"/>
    </row>
    <row r="1889" spans="1:18" ht="15" customHeight="1">
      <c r="A1889" s="11">
        <v>1884</v>
      </c>
      <c r="B1889" s="31" t="s">
        <v>2025</v>
      </c>
      <c r="C1889" s="17">
        <v>4.81</v>
      </c>
      <c r="D1889" s="17">
        <v>5.81</v>
      </c>
      <c r="E1889" s="21">
        <v>17.4</v>
      </c>
      <c r="F1889" s="18"/>
      <c r="G1889" s="15">
        <f t="shared" si="29"/>
        <v>0</v>
      </c>
      <c r="L1889" s="2"/>
      <c r="M1889" s="2"/>
      <c r="N1889" s="2"/>
      <c r="O1889" s="2"/>
      <c r="P1889" s="2"/>
      <c r="R1889" s="2"/>
    </row>
    <row r="1890" spans="1:18" ht="15" customHeight="1">
      <c r="A1890" s="11">
        <v>1885</v>
      </c>
      <c r="B1890" s="31" t="s">
        <v>2026</v>
      </c>
      <c r="C1890" s="17">
        <v>4.81</v>
      </c>
      <c r="D1890" s="17">
        <v>5.81</v>
      </c>
      <c r="E1890" s="21">
        <v>17.4</v>
      </c>
      <c r="F1890" s="18"/>
      <c r="G1890" s="15">
        <f t="shared" si="29"/>
        <v>0</v>
      </c>
      <c r="L1890" s="2"/>
      <c r="M1890" s="2"/>
      <c r="N1890" s="2"/>
      <c r="O1890" s="2"/>
      <c r="P1890" s="2"/>
      <c r="R1890" s="2"/>
    </row>
    <row r="1891" spans="1:18" ht="15" customHeight="1">
      <c r="A1891" s="11">
        <v>1886</v>
      </c>
      <c r="B1891" s="31" t="s">
        <v>2027</v>
      </c>
      <c r="C1891" s="17">
        <v>4.81</v>
      </c>
      <c r="D1891" s="17">
        <v>5.81</v>
      </c>
      <c r="E1891" s="21">
        <v>17.4</v>
      </c>
      <c r="F1891" s="18"/>
      <c r="G1891" s="15">
        <f t="shared" si="29"/>
        <v>0</v>
      </c>
      <c r="L1891" s="2"/>
      <c r="M1891" s="2"/>
      <c r="N1891" s="2"/>
      <c r="O1891" s="2"/>
      <c r="P1891" s="2"/>
      <c r="R1891" s="2"/>
    </row>
    <row r="1892" spans="1:18" ht="15" customHeight="1">
      <c r="A1892" s="11">
        <v>1887</v>
      </c>
      <c r="B1892" s="31" t="s">
        <v>2028</v>
      </c>
      <c r="C1892" s="17">
        <v>4.81</v>
      </c>
      <c r="D1892" s="17">
        <v>5.81</v>
      </c>
      <c r="E1892" s="21">
        <v>17.4</v>
      </c>
      <c r="F1892" s="18"/>
      <c r="G1892" s="15">
        <f t="shared" si="29"/>
        <v>0</v>
      </c>
      <c r="L1892" s="2"/>
      <c r="M1892" s="2"/>
      <c r="N1892" s="2"/>
      <c r="O1892" s="2"/>
      <c r="P1892" s="2"/>
      <c r="R1892" s="2"/>
    </row>
    <row r="1893" spans="1:18" ht="15" customHeight="1">
      <c r="A1893" s="11">
        <v>1888</v>
      </c>
      <c r="B1893" s="31" t="s">
        <v>2029</v>
      </c>
      <c r="C1893" s="17">
        <v>4.81</v>
      </c>
      <c r="D1893" s="17">
        <v>5.81</v>
      </c>
      <c r="E1893" s="21">
        <v>17.4</v>
      </c>
      <c r="F1893" s="18"/>
      <c r="G1893" s="15">
        <f t="shared" si="29"/>
        <v>0</v>
      </c>
      <c r="L1893" s="2"/>
      <c r="M1893" s="2"/>
      <c r="N1893" s="2"/>
      <c r="O1893" s="2"/>
      <c r="P1893" s="2"/>
      <c r="R1893" s="2"/>
    </row>
    <row r="1894" spans="1:18" ht="15" customHeight="1">
      <c r="A1894" s="11">
        <v>1889</v>
      </c>
      <c r="B1894" s="31" t="s">
        <v>2030</v>
      </c>
      <c r="C1894" s="17">
        <v>4.81</v>
      </c>
      <c r="D1894" s="17">
        <v>5.81</v>
      </c>
      <c r="E1894" s="21">
        <v>17.4</v>
      </c>
      <c r="F1894" s="18"/>
      <c r="G1894" s="15">
        <f t="shared" si="29"/>
        <v>0</v>
      </c>
      <c r="L1894" s="2"/>
      <c r="M1894" s="2"/>
      <c r="N1894" s="2"/>
      <c r="O1894" s="2"/>
      <c r="P1894" s="2"/>
      <c r="R1894" s="2"/>
    </row>
    <row r="1895" spans="1:18" ht="15" customHeight="1">
      <c r="A1895" s="11">
        <v>1890</v>
      </c>
      <c r="B1895" s="31" t="s">
        <v>2031</v>
      </c>
      <c r="C1895" s="17">
        <v>4.81</v>
      </c>
      <c r="D1895" s="17">
        <v>5.81</v>
      </c>
      <c r="E1895" s="21">
        <v>17.4</v>
      </c>
      <c r="F1895" s="18"/>
      <c r="G1895" s="15">
        <f t="shared" si="29"/>
        <v>0</v>
      </c>
      <c r="L1895" s="2"/>
      <c r="M1895" s="2"/>
      <c r="N1895" s="2"/>
      <c r="O1895" s="2"/>
      <c r="P1895" s="2"/>
      <c r="R1895" s="2"/>
    </row>
    <row r="1896" spans="1:18" ht="15" customHeight="1">
      <c r="A1896" s="11">
        <v>1891</v>
      </c>
      <c r="B1896" s="31" t="s">
        <v>2032</v>
      </c>
      <c r="C1896" s="17">
        <v>4.81</v>
      </c>
      <c r="D1896" s="17">
        <v>5.81</v>
      </c>
      <c r="E1896" s="21">
        <v>17.4</v>
      </c>
      <c r="F1896" s="18"/>
      <c r="G1896" s="15">
        <f t="shared" si="29"/>
        <v>0</v>
      </c>
      <c r="L1896" s="2"/>
      <c r="M1896" s="2"/>
      <c r="N1896" s="2"/>
      <c r="O1896" s="2"/>
      <c r="P1896" s="2"/>
      <c r="R1896" s="2"/>
    </row>
    <row r="1897" spans="1:18" ht="15" customHeight="1">
      <c r="A1897" s="11">
        <v>1892</v>
      </c>
      <c r="B1897" s="31" t="s">
        <v>2033</v>
      </c>
      <c r="C1897" s="17">
        <v>4.81</v>
      </c>
      <c r="D1897" s="17">
        <v>5.81</v>
      </c>
      <c r="E1897" s="21">
        <v>17.4</v>
      </c>
      <c r="F1897" s="18"/>
      <c r="G1897" s="15">
        <f t="shared" si="29"/>
        <v>0</v>
      </c>
      <c r="L1897" s="2"/>
      <c r="M1897" s="2"/>
      <c r="N1897" s="2"/>
      <c r="O1897" s="2"/>
      <c r="P1897" s="2"/>
      <c r="R1897" s="2"/>
    </row>
    <row r="1898" spans="1:18" ht="15" customHeight="1">
      <c r="A1898" s="11">
        <v>1893</v>
      </c>
      <c r="B1898" s="31" t="s">
        <v>2034</v>
      </c>
      <c r="C1898" s="17">
        <v>4.81</v>
      </c>
      <c r="D1898" s="17">
        <v>5.81</v>
      </c>
      <c r="E1898" s="21">
        <v>17.4</v>
      </c>
      <c r="F1898" s="18"/>
      <c r="G1898" s="15">
        <f t="shared" si="29"/>
        <v>0</v>
      </c>
      <c r="L1898" s="2"/>
      <c r="M1898" s="2"/>
      <c r="N1898" s="2"/>
      <c r="O1898" s="2"/>
      <c r="P1898" s="2"/>
      <c r="R1898" s="2"/>
    </row>
    <row r="1899" spans="1:18" ht="15" customHeight="1">
      <c r="A1899" s="11">
        <v>1894</v>
      </c>
      <c r="B1899" s="31" t="s">
        <v>2035</v>
      </c>
      <c r="C1899" s="17">
        <v>4.81</v>
      </c>
      <c r="D1899" s="17">
        <v>5.81</v>
      </c>
      <c r="E1899" s="21">
        <v>17.4</v>
      </c>
      <c r="F1899" s="18"/>
      <c r="G1899" s="15">
        <f t="shared" si="29"/>
        <v>0</v>
      </c>
      <c r="L1899" s="2"/>
      <c r="M1899" s="2"/>
      <c r="N1899" s="2"/>
      <c r="O1899" s="2"/>
      <c r="P1899" s="2"/>
      <c r="R1899" s="2"/>
    </row>
    <row r="1900" spans="1:18" ht="15" customHeight="1">
      <c r="A1900" s="11">
        <v>1895</v>
      </c>
      <c r="B1900" s="31" t="s">
        <v>2036</v>
      </c>
      <c r="C1900" s="17">
        <v>4.81</v>
      </c>
      <c r="D1900" s="17">
        <v>5.81</v>
      </c>
      <c r="E1900" s="21">
        <v>17.4</v>
      </c>
      <c r="F1900" s="18"/>
      <c r="G1900" s="15">
        <f t="shared" si="29"/>
        <v>0</v>
      </c>
      <c r="L1900" s="2"/>
      <c r="M1900" s="2"/>
      <c r="N1900" s="2"/>
      <c r="O1900" s="2"/>
      <c r="P1900" s="2"/>
      <c r="R1900" s="2"/>
    </row>
    <row r="1901" spans="1:18" ht="15" customHeight="1">
      <c r="A1901" s="11">
        <v>1896</v>
      </c>
      <c r="B1901" s="31" t="s">
        <v>2037</v>
      </c>
      <c r="C1901" s="17">
        <v>4.81</v>
      </c>
      <c r="D1901" s="17">
        <v>5.81</v>
      </c>
      <c r="E1901" s="21">
        <v>17.4</v>
      </c>
      <c r="F1901" s="18"/>
      <c r="G1901" s="15">
        <f t="shared" si="29"/>
        <v>0</v>
      </c>
      <c r="L1901" s="2"/>
      <c r="M1901" s="2"/>
      <c r="N1901" s="2"/>
      <c r="O1901" s="2"/>
      <c r="P1901" s="2"/>
      <c r="R1901" s="2"/>
    </row>
    <row r="1902" spans="1:18" ht="15" customHeight="1">
      <c r="A1902" s="11">
        <v>1897</v>
      </c>
      <c r="B1902" s="31" t="s">
        <v>2038</v>
      </c>
      <c r="C1902" s="17">
        <v>4.81</v>
      </c>
      <c r="D1902" s="17">
        <v>5.81</v>
      </c>
      <c r="E1902" s="21">
        <v>17.4</v>
      </c>
      <c r="F1902" s="18"/>
      <c r="G1902" s="15">
        <f t="shared" si="29"/>
        <v>0</v>
      </c>
      <c r="L1902" s="2"/>
      <c r="M1902" s="2"/>
      <c r="N1902" s="2"/>
      <c r="O1902" s="2"/>
      <c r="P1902" s="2"/>
      <c r="R1902" s="2"/>
    </row>
    <row r="1903" spans="1:18" ht="15" customHeight="1">
      <c r="A1903" s="11">
        <v>1898</v>
      </c>
      <c r="B1903" s="31" t="s">
        <v>2039</v>
      </c>
      <c r="C1903" s="17">
        <v>4.81</v>
      </c>
      <c r="D1903" s="17">
        <v>5.81</v>
      </c>
      <c r="E1903" s="21">
        <v>17.4</v>
      </c>
      <c r="F1903" s="18"/>
      <c r="G1903" s="15">
        <f t="shared" si="29"/>
        <v>0</v>
      </c>
      <c r="L1903" s="2"/>
      <c r="M1903" s="2"/>
      <c r="N1903" s="2"/>
      <c r="O1903" s="2"/>
      <c r="P1903" s="2"/>
      <c r="R1903" s="2"/>
    </row>
    <row r="1904" spans="1:18" ht="15" customHeight="1">
      <c r="A1904" s="11">
        <v>1899</v>
      </c>
      <c r="B1904" s="31" t="s">
        <v>2040</v>
      </c>
      <c r="C1904" s="17">
        <v>4.81</v>
      </c>
      <c r="D1904" s="17">
        <v>5.81</v>
      </c>
      <c r="E1904" s="21">
        <v>17.4</v>
      </c>
      <c r="F1904" s="18"/>
      <c r="G1904" s="15">
        <f t="shared" si="29"/>
        <v>0</v>
      </c>
      <c r="L1904" s="2"/>
      <c r="M1904" s="2"/>
      <c r="N1904" s="2"/>
      <c r="O1904" s="2"/>
      <c r="P1904" s="2"/>
      <c r="R1904" s="2"/>
    </row>
    <row r="1905" spans="1:18" ht="15" customHeight="1">
      <c r="A1905" s="11">
        <v>1900</v>
      </c>
      <c r="B1905" s="31" t="s">
        <v>2041</v>
      </c>
      <c r="C1905" s="17">
        <v>4.81</v>
      </c>
      <c r="D1905" s="17">
        <v>5.81</v>
      </c>
      <c r="E1905" s="21">
        <v>17.4</v>
      </c>
      <c r="F1905" s="18"/>
      <c r="G1905" s="15">
        <f t="shared" si="29"/>
        <v>0</v>
      </c>
      <c r="L1905" s="2"/>
      <c r="M1905" s="2"/>
      <c r="N1905" s="2"/>
      <c r="O1905" s="2"/>
      <c r="P1905" s="2"/>
      <c r="R1905" s="2"/>
    </row>
    <row r="1906" spans="1:18" ht="15" customHeight="1">
      <c r="A1906" s="11">
        <v>1901</v>
      </c>
      <c r="B1906" s="31" t="s">
        <v>2042</v>
      </c>
      <c r="C1906" s="17">
        <v>4.81</v>
      </c>
      <c r="D1906" s="17">
        <v>5.81</v>
      </c>
      <c r="E1906" s="21">
        <v>17.4</v>
      </c>
      <c r="F1906" s="18"/>
      <c r="G1906" s="15">
        <f t="shared" si="29"/>
        <v>0</v>
      </c>
      <c r="L1906" s="2"/>
      <c r="M1906" s="2"/>
      <c r="N1906" s="2"/>
      <c r="O1906" s="2"/>
      <c r="P1906" s="2"/>
      <c r="R1906" s="2"/>
    </row>
    <row r="1907" spans="1:18" ht="15" customHeight="1">
      <c r="A1907" s="11">
        <v>1902</v>
      </c>
      <c r="B1907" s="31" t="s">
        <v>2043</v>
      </c>
      <c r="C1907" s="17">
        <v>4.81</v>
      </c>
      <c r="D1907" s="17">
        <v>5.81</v>
      </c>
      <c r="E1907" s="21">
        <v>17.4</v>
      </c>
      <c r="F1907" s="18"/>
      <c r="G1907" s="15">
        <f t="shared" si="29"/>
        <v>0</v>
      </c>
      <c r="L1907" s="2"/>
      <c r="M1907" s="2"/>
      <c r="N1907" s="2"/>
      <c r="O1907" s="2"/>
      <c r="P1907" s="2"/>
      <c r="R1907" s="2"/>
    </row>
    <row r="1908" spans="1:18" ht="15" customHeight="1">
      <c r="A1908" s="11">
        <v>1903</v>
      </c>
      <c r="B1908" s="31" t="s">
        <v>2044</v>
      </c>
      <c r="C1908" s="17">
        <v>8.22</v>
      </c>
      <c r="D1908" s="17">
        <v>9.22</v>
      </c>
      <c r="E1908" s="21">
        <v>22.799999999999997</v>
      </c>
      <c r="F1908" s="18"/>
      <c r="G1908" s="15">
        <f t="shared" si="29"/>
        <v>0</v>
      </c>
      <c r="L1908" s="2"/>
      <c r="M1908" s="2"/>
      <c r="N1908" s="2"/>
      <c r="O1908" s="2"/>
      <c r="P1908" s="2"/>
      <c r="R1908" s="2"/>
    </row>
    <row r="1909" spans="1:18" ht="15" customHeight="1">
      <c r="A1909" s="11">
        <v>1904</v>
      </c>
      <c r="B1909" s="31" t="s">
        <v>2045</v>
      </c>
      <c r="C1909" s="17">
        <v>8.9</v>
      </c>
      <c r="D1909" s="17">
        <v>9.9</v>
      </c>
      <c r="E1909" s="21">
        <v>24</v>
      </c>
      <c r="F1909" s="18"/>
      <c r="G1909" s="15">
        <f t="shared" si="29"/>
        <v>0</v>
      </c>
      <c r="H1909" s="4" t="s">
        <v>2680</v>
      </c>
      <c r="L1909" s="2"/>
      <c r="M1909" s="2"/>
      <c r="N1909" s="2"/>
      <c r="O1909" s="2"/>
      <c r="P1909" s="2"/>
      <c r="R1909" s="2"/>
    </row>
    <row r="1910" spans="1:18" ht="15" customHeight="1">
      <c r="A1910" s="11">
        <v>1905</v>
      </c>
      <c r="B1910" s="31" t="s">
        <v>2046</v>
      </c>
      <c r="C1910" s="17">
        <v>18.3</v>
      </c>
      <c r="D1910" s="17">
        <v>19.3</v>
      </c>
      <c r="E1910" s="21">
        <v>63</v>
      </c>
      <c r="F1910" s="18"/>
      <c r="G1910" s="15">
        <f t="shared" si="29"/>
        <v>0</v>
      </c>
      <c r="H1910" s="4" t="s">
        <v>2680</v>
      </c>
      <c r="L1910" s="2"/>
      <c r="M1910" s="2"/>
      <c r="N1910" s="2"/>
      <c r="O1910" s="2"/>
      <c r="P1910" s="2"/>
      <c r="R1910" s="2"/>
    </row>
    <row r="1911" spans="1:18" ht="15" customHeight="1">
      <c r="A1911" s="11">
        <v>1906</v>
      </c>
      <c r="B1911" s="31" t="s">
        <v>2047</v>
      </c>
      <c r="C1911" s="17">
        <v>12.3</v>
      </c>
      <c r="D1911" s="17">
        <v>13.3</v>
      </c>
      <c r="E1911" s="21">
        <v>41.400000000000006</v>
      </c>
      <c r="F1911" s="18"/>
      <c r="G1911" s="15">
        <f t="shared" si="29"/>
        <v>0</v>
      </c>
      <c r="H1911" s="4" t="s">
        <v>2680</v>
      </c>
      <c r="L1911" s="2"/>
      <c r="M1911" s="2"/>
      <c r="N1911" s="2"/>
      <c r="O1911" s="2"/>
      <c r="P1911" s="2"/>
      <c r="R1911" s="2"/>
    </row>
    <row r="1912" spans="1:18" ht="15" customHeight="1">
      <c r="A1912" s="11">
        <v>1907</v>
      </c>
      <c r="B1912" s="31" t="s">
        <v>2048</v>
      </c>
      <c r="C1912" s="17">
        <v>12.9</v>
      </c>
      <c r="D1912" s="17">
        <v>13.9</v>
      </c>
      <c r="E1912" s="21">
        <v>41.400000000000006</v>
      </c>
      <c r="F1912" s="18"/>
      <c r="G1912" s="15">
        <f t="shared" si="29"/>
        <v>0</v>
      </c>
      <c r="H1912" s="4" t="s">
        <v>2680</v>
      </c>
      <c r="L1912" s="2"/>
      <c r="M1912" s="2"/>
      <c r="N1912" s="2"/>
      <c r="O1912" s="2"/>
      <c r="P1912" s="2"/>
      <c r="R1912" s="2"/>
    </row>
    <row r="1913" spans="1:18" ht="15" customHeight="1">
      <c r="A1913" s="11">
        <v>1908</v>
      </c>
      <c r="B1913" s="31" t="s">
        <v>2049</v>
      </c>
      <c r="C1913" s="17">
        <v>8.4</v>
      </c>
      <c r="D1913" s="17">
        <v>9.4</v>
      </c>
      <c r="E1913" s="21">
        <v>24.599999999999998</v>
      </c>
      <c r="F1913" s="18"/>
      <c r="G1913" s="15">
        <f t="shared" si="29"/>
        <v>0</v>
      </c>
      <c r="H1913" s="4" t="s">
        <v>2678</v>
      </c>
      <c r="L1913" s="2"/>
      <c r="M1913" s="2"/>
      <c r="N1913" s="2"/>
      <c r="O1913" s="2"/>
      <c r="P1913" s="2"/>
      <c r="R1913" s="2"/>
    </row>
    <row r="1914" spans="1:18" ht="15" customHeight="1">
      <c r="A1914" s="11">
        <v>1909</v>
      </c>
      <c r="B1914" s="31" t="s">
        <v>2050</v>
      </c>
      <c r="C1914" s="17">
        <v>6.300000000000001</v>
      </c>
      <c r="D1914" s="17">
        <v>7.300000000000001</v>
      </c>
      <c r="E1914" s="21">
        <v>24.599999999999998</v>
      </c>
      <c r="F1914" s="18"/>
      <c r="G1914" s="15">
        <f t="shared" si="29"/>
        <v>0</v>
      </c>
      <c r="H1914" s="4" t="s">
        <v>2678</v>
      </c>
      <c r="L1914" s="2"/>
      <c r="M1914" s="2"/>
      <c r="N1914" s="2"/>
      <c r="O1914" s="2"/>
      <c r="P1914" s="2"/>
      <c r="R1914" s="2"/>
    </row>
    <row r="1915" spans="1:18" ht="15" customHeight="1">
      <c r="A1915" s="11">
        <v>1910</v>
      </c>
      <c r="B1915" s="31" t="s">
        <v>2051</v>
      </c>
      <c r="C1915" s="17">
        <v>12.3</v>
      </c>
      <c r="D1915" s="17">
        <v>13.3</v>
      </c>
      <c r="E1915" s="21">
        <v>24.599999999999998</v>
      </c>
      <c r="F1915" s="18"/>
      <c r="G1915" s="15">
        <f t="shared" si="29"/>
        <v>0</v>
      </c>
      <c r="H1915" s="4" t="s">
        <v>2678</v>
      </c>
      <c r="L1915" s="2"/>
      <c r="M1915" s="2"/>
      <c r="N1915" s="2"/>
      <c r="O1915" s="2"/>
      <c r="P1915" s="2"/>
      <c r="R1915" s="2"/>
    </row>
    <row r="1916" spans="1:18" ht="15" customHeight="1">
      <c r="A1916" s="11">
        <v>1911</v>
      </c>
      <c r="B1916" s="31" t="s">
        <v>2052</v>
      </c>
      <c r="C1916" s="17">
        <v>5.300000000000001</v>
      </c>
      <c r="D1916" s="17">
        <v>6.300000000000001</v>
      </c>
      <c r="E1916" s="21">
        <v>17.4</v>
      </c>
      <c r="F1916" s="18"/>
      <c r="G1916" s="15">
        <f t="shared" si="29"/>
        <v>0</v>
      </c>
      <c r="L1916" s="2"/>
      <c r="M1916" s="2"/>
      <c r="N1916" s="2"/>
      <c r="O1916" s="2"/>
      <c r="P1916" s="2"/>
      <c r="R1916" s="2"/>
    </row>
    <row r="1917" spans="1:18" ht="15" customHeight="1">
      <c r="A1917" s="11">
        <v>1912</v>
      </c>
      <c r="B1917" s="31" t="s">
        <v>2053</v>
      </c>
      <c r="C1917" s="17">
        <v>4.81</v>
      </c>
      <c r="D1917" s="17">
        <v>5.81</v>
      </c>
      <c r="E1917" s="21">
        <v>17.4</v>
      </c>
      <c r="F1917" s="18"/>
      <c r="G1917" s="15">
        <f t="shared" si="29"/>
        <v>0</v>
      </c>
      <c r="L1917" s="2"/>
      <c r="M1917" s="2"/>
      <c r="N1917" s="2"/>
      <c r="O1917" s="2"/>
      <c r="P1917" s="2"/>
      <c r="R1917" s="2"/>
    </row>
    <row r="1918" spans="1:18" ht="15" customHeight="1">
      <c r="A1918" s="11">
        <v>1913</v>
      </c>
      <c r="B1918" s="31" t="s">
        <v>2054</v>
      </c>
      <c r="C1918" s="17">
        <v>12.09</v>
      </c>
      <c r="D1918" s="17">
        <v>13.09</v>
      </c>
      <c r="E1918" s="21">
        <v>24</v>
      </c>
      <c r="F1918" s="18"/>
      <c r="G1918" s="15">
        <f t="shared" si="29"/>
        <v>0</v>
      </c>
      <c r="L1918" s="2"/>
      <c r="M1918" s="2"/>
      <c r="N1918" s="2"/>
      <c r="O1918" s="2"/>
      <c r="P1918" s="2"/>
      <c r="R1918" s="2"/>
    </row>
    <row r="1919" spans="1:18" ht="15" customHeight="1">
      <c r="A1919" s="11">
        <v>1914</v>
      </c>
      <c r="B1919" s="31" t="s">
        <v>2055</v>
      </c>
      <c r="C1919" s="17">
        <v>12.09</v>
      </c>
      <c r="D1919" s="17">
        <v>13.09</v>
      </c>
      <c r="E1919" s="21">
        <v>24</v>
      </c>
      <c r="F1919" s="18"/>
      <c r="G1919" s="15">
        <f t="shared" si="29"/>
        <v>0</v>
      </c>
      <c r="L1919" s="2"/>
      <c r="M1919" s="2"/>
      <c r="N1919" s="2"/>
      <c r="O1919" s="2"/>
      <c r="P1919" s="2"/>
      <c r="R1919" s="2"/>
    </row>
    <row r="1920" spans="1:18" ht="15" customHeight="1">
      <c r="A1920" s="11">
        <v>1915</v>
      </c>
      <c r="B1920" s="31" t="s">
        <v>2056</v>
      </c>
      <c r="C1920" s="17">
        <v>6.6000000000000005</v>
      </c>
      <c r="D1920" s="17">
        <v>7.6000000000000005</v>
      </c>
      <c r="E1920" s="21">
        <v>19.799999999999997</v>
      </c>
      <c r="F1920" s="18"/>
      <c r="G1920" s="15">
        <f t="shared" si="29"/>
        <v>0</v>
      </c>
      <c r="H1920" s="4" t="s">
        <v>2681</v>
      </c>
      <c r="L1920" s="2"/>
      <c r="M1920" s="2"/>
      <c r="N1920" s="2"/>
      <c r="O1920" s="2"/>
      <c r="P1920" s="2"/>
      <c r="R1920" s="2"/>
    </row>
    <row r="1921" spans="1:18" ht="15" customHeight="1">
      <c r="A1921" s="11">
        <v>1916</v>
      </c>
      <c r="B1921" s="31" t="s">
        <v>2057</v>
      </c>
      <c r="C1921" s="17">
        <v>5.7</v>
      </c>
      <c r="D1921" s="17">
        <v>6.7</v>
      </c>
      <c r="E1921" s="21">
        <v>19.799999999999997</v>
      </c>
      <c r="F1921" s="18"/>
      <c r="G1921" s="15">
        <f t="shared" si="29"/>
        <v>0</v>
      </c>
      <c r="H1921" s="4" t="s">
        <v>2681</v>
      </c>
      <c r="L1921" s="2"/>
      <c r="M1921" s="2"/>
      <c r="N1921" s="2"/>
      <c r="O1921" s="2"/>
      <c r="P1921" s="2"/>
      <c r="R1921" s="2"/>
    </row>
    <row r="1922" spans="1:18" ht="15" customHeight="1">
      <c r="A1922" s="11">
        <v>1917</v>
      </c>
      <c r="B1922" s="31" t="s">
        <v>2058</v>
      </c>
      <c r="C1922" s="17">
        <v>6.1000000000000005</v>
      </c>
      <c r="D1922" s="17">
        <v>7.1000000000000005</v>
      </c>
      <c r="E1922" s="21">
        <v>22.200000000000003</v>
      </c>
      <c r="F1922" s="18"/>
      <c r="G1922" s="15">
        <f t="shared" si="29"/>
        <v>0</v>
      </c>
      <c r="H1922" s="4" t="s">
        <v>2681</v>
      </c>
      <c r="L1922" s="2"/>
      <c r="M1922" s="2"/>
      <c r="N1922" s="2"/>
      <c r="O1922" s="2"/>
      <c r="P1922" s="2"/>
      <c r="R1922" s="2"/>
    </row>
    <row r="1923" spans="1:18" ht="15" customHeight="1">
      <c r="A1923" s="11">
        <v>1918</v>
      </c>
      <c r="B1923" s="31" t="s">
        <v>2059</v>
      </c>
      <c r="C1923" s="17">
        <v>6.9</v>
      </c>
      <c r="D1923" s="17">
        <v>7.9</v>
      </c>
      <c r="E1923" s="21">
        <v>22.200000000000003</v>
      </c>
      <c r="F1923" s="18"/>
      <c r="G1923" s="15">
        <f t="shared" si="29"/>
        <v>0</v>
      </c>
      <c r="H1923" s="4" t="s">
        <v>2681</v>
      </c>
      <c r="L1923" s="2"/>
      <c r="M1923" s="2"/>
      <c r="N1923" s="2"/>
      <c r="O1923" s="2"/>
      <c r="P1923" s="2"/>
      <c r="R1923" s="2"/>
    </row>
    <row r="1924" spans="1:18" ht="15" customHeight="1">
      <c r="A1924" s="11">
        <v>1919</v>
      </c>
      <c r="B1924" s="31" t="s">
        <v>2060</v>
      </c>
      <c r="C1924" s="17">
        <v>7.700000000000001</v>
      </c>
      <c r="D1924" s="17">
        <v>8.700000000000001</v>
      </c>
      <c r="E1924" s="21">
        <v>22.200000000000003</v>
      </c>
      <c r="F1924" s="18"/>
      <c r="G1924" s="15">
        <f t="shared" si="29"/>
        <v>0</v>
      </c>
      <c r="H1924" s="4" t="s">
        <v>2681</v>
      </c>
      <c r="L1924" s="2"/>
      <c r="M1924" s="2"/>
      <c r="N1924" s="2"/>
      <c r="O1924" s="2"/>
      <c r="P1924" s="2"/>
      <c r="R1924" s="2"/>
    </row>
    <row r="1925" spans="1:18" ht="15" customHeight="1">
      <c r="A1925" s="11">
        <v>1920</v>
      </c>
      <c r="B1925" s="31" t="s">
        <v>2061</v>
      </c>
      <c r="C1925" s="17">
        <v>10.8</v>
      </c>
      <c r="D1925" s="17">
        <v>11.8</v>
      </c>
      <c r="E1925" s="21">
        <v>34.5</v>
      </c>
      <c r="F1925" s="18"/>
      <c r="G1925" s="15">
        <f t="shared" si="29"/>
        <v>0</v>
      </c>
      <c r="H1925" s="4" t="s">
        <v>2681</v>
      </c>
      <c r="L1925" s="2"/>
      <c r="M1925" s="2"/>
      <c r="N1925" s="2"/>
      <c r="O1925" s="2"/>
      <c r="P1925" s="2"/>
      <c r="R1925" s="2"/>
    </row>
    <row r="1926" spans="1:18" ht="15" customHeight="1">
      <c r="A1926" s="11">
        <v>1921</v>
      </c>
      <c r="B1926" s="31" t="s">
        <v>2062</v>
      </c>
      <c r="C1926" s="17">
        <v>10.4</v>
      </c>
      <c r="D1926" s="17">
        <v>11.4</v>
      </c>
      <c r="E1926" s="21">
        <v>27</v>
      </c>
      <c r="F1926" s="18"/>
      <c r="G1926" s="15">
        <f t="shared" si="29"/>
        <v>0</v>
      </c>
      <c r="H1926" s="4" t="s">
        <v>2681</v>
      </c>
      <c r="L1926" s="2"/>
      <c r="M1926" s="2"/>
      <c r="N1926" s="2"/>
      <c r="O1926" s="2"/>
      <c r="P1926" s="2"/>
      <c r="R1926" s="2"/>
    </row>
    <row r="1927" spans="1:18" ht="15" customHeight="1">
      <c r="A1927" s="11">
        <v>1922</v>
      </c>
      <c r="B1927" s="31" t="s">
        <v>2063</v>
      </c>
      <c r="C1927" s="17">
        <v>10.3</v>
      </c>
      <c r="D1927" s="17">
        <v>11.3</v>
      </c>
      <c r="E1927" s="21">
        <v>30</v>
      </c>
      <c r="F1927" s="18"/>
      <c r="G1927" s="15">
        <f aca="true" t="shared" si="30" ref="G1927:G1990">D1927*F1927</f>
        <v>0</v>
      </c>
      <c r="H1927" s="4" t="s">
        <v>2681</v>
      </c>
      <c r="L1927" s="2"/>
      <c r="M1927" s="2"/>
      <c r="N1927" s="2"/>
      <c r="O1927" s="2"/>
      <c r="P1927" s="2"/>
      <c r="R1927" s="2"/>
    </row>
    <row r="1928" spans="1:18" ht="15" customHeight="1">
      <c r="A1928" s="11">
        <v>1923</v>
      </c>
      <c r="B1928" s="31" t="s">
        <v>2064</v>
      </c>
      <c r="C1928" s="17">
        <v>13.700000000000001</v>
      </c>
      <c r="D1928" s="17">
        <v>14.700000000000001</v>
      </c>
      <c r="E1928" s="21">
        <v>42</v>
      </c>
      <c r="F1928" s="18"/>
      <c r="G1928" s="15">
        <f t="shared" si="30"/>
        <v>0</v>
      </c>
      <c r="H1928" s="4" t="s">
        <v>2681</v>
      </c>
      <c r="L1928" s="2"/>
      <c r="M1928" s="2"/>
      <c r="N1928" s="2"/>
      <c r="O1928" s="2"/>
      <c r="P1928" s="2"/>
      <c r="R1928" s="2"/>
    </row>
    <row r="1929" spans="1:18" ht="15" customHeight="1">
      <c r="A1929" s="11">
        <v>1924</v>
      </c>
      <c r="B1929" s="31" t="s">
        <v>2065</v>
      </c>
      <c r="C1929" s="17">
        <v>15.100000000000001</v>
      </c>
      <c r="D1929" s="17">
        <v>16.1</v>
      </c>
      <c r="E1929" s="21">
        <v>46.5</v>
      </c>
      <c r="F1929" s="18"/>
      <c r="G1929" s="15">
        <f t="shared" si="30"/>
        <v>0</v>
      </c>
      <c r="H1929" s="4" t="s">
        <v>2681</v>
      </c>
      <c r="L1929" s="2"/>
      <c r="M1929" s="2"/>
      <c r="N1929" s="2"/>
      <c r="O1929" s="2"/>
      <c r="P1929" s="2"/>
      <c r="R1929" s="2"/>
    </row>
    <row r="1930" spans="1:18" ht="15" customHeight="1">
      <c r="A1930" s="11">
        <v>1925</v>
      </c>
      <c r="B1930" s="31" t="s">
        <v>2066</v>
      </c>
      <c r="C1930" s="17">
        <v>11.700000000000001</v>
      </c>
      <c r="D1930" s="17">
        <v>12.700000000000001</v>
      </c>
      <c r="E1930" s="21">
        <v>36</v>
      </c>
      <c r="F1930" s="18"/>
      <c r="G1930" s="15">
        <f t="shared" si="30"/>
        <v>0</v>
      </c>
      <c r="H1930" s="4" t="s">
        <v>2681</v>
      </c>
      <c r="L1930" s="2"/>
      <c r="M1930" s="2"/>
      <c r="N1930" s="2"/>
      <c r="O1930" s="2"/>
      <c r="P1930" s="2"/>
      <c r="R1930" s="2"/>
    </row>
    <row r="1931" spans="1:18" ht="15" customHeight="1">
      <c r="A1931" s="11">
        <v>1926</v>
      </c>
      <c r="B1931" s="31" t="s">
        <v>2067</v>
      </c>
      <c r="C1931" s="17">
        <v>11.8</v>
      </c>
      <c r="D1931" s="17">
        <v>12.8</v>
      </c>
      <c r="E1931" s="21">
        <v>30</v>
      </c>
      <c r="F1931" s="18"/>
      <c r="G1931" s="15">
        <f t="shared" si="30"/>
        <v>0</v>
      </c>
      <c r="H1931" s="4" t="s">
        <v>2681</v>
      </c>
      <c r="L1931" s="2"/>
      <c r="M1931" s="2"/>
      <c r="N1931" s="2"/>
      <c r="O1931" s="2"/>
      <c r="P1931" s="2"/>
      <c r="R1931" s="2"/>
    </row>
    <row r="1932" spans="1:18" ht="15" customHeight="1">
      <c r="A1932" s="11">
        <v>1927</v>
      </c>
      <c r="B1932" s="31" t="s">
        <v>2068</v>
      </c>
      <c r="C1932" s="17">
        <v>14</v>
      </c>
      <c r="D1932" s="17">
        <v>15</v>
      </c>
      <c r="E1932" s="21">
        <v>46.5</v>
      </c>
      <c r="F1932" s="18"/>
      <c r="G1932" s="15">
        <f t="shared" si="30"/>
        <v>0</v>
      </c>
      <c r="H1932" s="4" t="s">
        <v>2681</v>
      </c>
      <c r="L1932" s="2"/>
      <c r="M1932" s="2"/>
      <c r="N1932" s="2"/>
      <c r="O1932" s="2"/>
      <c r="P1932" s="2"/>
      <c r="R1932" s="2"/>
    </row>
    <row r="1933" spans="1:18" ht="15" customHeight="1">
      <c r="A1933" s="11">
        <v>1928</v>
      </c>
      <c r="B1933" s="31" t="s">
        <v>2069</v>
      </c>
      <c r="C1933" s="17">
        <v>11.9</v>
      </c>
      <c r="D1933" s="17">
        <v>12.9</v>
      </c>
      <c r="E1933" s="21">
        <v>36</v>
      </c>
      <c r="F1933" s="18"/>
      <c r="G1933" s="15">
        <f t="shared" si="30"/>
        <v>0</v>
      </c>
      <c r="H1933" s="4" t="s">
        <v>2681</v>
      </c>
      <c r="L1933" s="2"/>
      <c r="M1933" s="2"/>
      <c r="N1933" s="2"/>
      <c r="O1933" s="2"/>
      <c r="P1933" s="2"/>
      <c r="R1933" s="2"/>
    </row>
    <row r="1934" spans="1:18" ht="15" customHeight="1">
      <c r="A1934" s="11">
        <v>1929</v>
      </c>
      <c r="B1934" s="31" t="s">
        <v>2070</v>
      </c>
      <c r="C1934" s="17">
        <v>15.5</v>
      </c>
      <c r="D1934" s="17">
        <v>16.5</v>
      </c>
      <c r="E1934" s="21">
        <v>46.5</v>
      </c>
      <c r="F1934" s="18"/>
      <c r="G1934" s="15">
        <f t="shared" si="30"/>
        <v>0</v>
      </c>
      <c r="H1934" s="4" t="s">
        <v>2681</v>
      </c>
      <c r="L1934" s="2"/>
      <c r="M1934" s="2"/>
      <c r="N1934" s="2"/>
      <c r="O1934" s="2"/>
      <c r="P1934" s="2"/>
      <c r="R1934" s="2"/>
    </row>
    <row r="1935" spans="1:18" ht="15" customHeight="1">
      <c r="A1935" s="11">
        <v>1930</v>
      </c>
      <c r="B1935" s="31" t="s">
        <v>2071</v>
      </c>
      <c r="C1935" s="17">
        <v>12.700000000000001</v>
      </c>
      <c r="D1935" s="17">
        <v>13.700000000000001</v>
      </c>
      <c r="E1935" s="21">
        <v>42</v>
      </c>
      <c r="F1935" s="18"/>
      <c r="G1935" s="15">
        <f t="shared" si="30"/>
        <v>0</v>
      </c>
      <c r="H1935" s="4" t="s">
        <v>2681</v>
      </c>
      <c r="L1935" s="2"/>
      <c r="M1935" s="2"/>
      <c r="N1935" s="2"/>
      <c r="O1935" s="2"/>
      <c r="P1935" s="2"/>
      <c r="R1935" s="2"/>
    </row>
    <row r="1936" spans="1:18" ht="15" customHeight="1">
      <c r="A1936" s="11">
        <v>1931</v>
      </c>
      <c r="B1936" s="31" t="s">
        <v>2072</v>
      </c>
      <c r="C1936" s="17">
        <v>13.9</v>
      </c>
      <c r="D1936" s="17">
        <v>14.9</v>
      </c>
      <c r="E1936" s="21">
        <v>42</v>
      </c>
      <c r="F1936" s="18"/>
      <c r="G1936" s="15">
        <f t="shared" si="30"/>
        <v>0</v>
      </c>
      <c r="H1936" s="4" t="s">
        <v>2681</v>
      </c>
      <c r="L1936" s="2"/>
      <c r="M1936" s="2"/>
      <c r="N1936" s="2"/>
      <c r="O1936" s="2"/>
      <c r="P1936" s="2"/>
      <c r="R1936" s="2"/>
    </row>
    <row r="1937" spans="1:18" ht="15" customHeight="1">
      <c r="A1937" s="11">
        <v>1932</v>
      </c>
      <c r="B1937" s="31" t="s">
        <v>2073</v>
      </c>
      <c r="C1937" s="17">
        <v>15.600000000000001</v>
      </c>
      <c r="D1937" s="17">
        <v>16.6</v>
      </c>
      <c r="E1937" s="21">
        <v>42</v>
      </c>
      <c r="F1937" s="18"/>
      <c r="G1937" s="15">
        <f t="shared" si="30"/>
        <v>0</v>
      </c>
      <c r="H1937" s="4" t="s">
        <v>2681</v>
      </c>
      <c r="L1937" s="2"/>
      <c r="M1937" s="2"/>
      <c r="N1937" s="2"/>
      <c r="O1937" s="2"/>
      <c r="P1937" s="2"/>
      <c r="R1937" s="2"/>
    </row>
    <row r="1938" spans="1:18" ht="15" customHeight="1">
      <c r="A1938" s="11">
        <v>1933</v>
      </c>
      <c r="B1938" s="31" t="s">
        <v>2074</v>
      </c>
      <c r="C1938" s="17">
        <v>12.4</v>
      </c>
      <c r="D1938" s="17">
        <v>13.4</v>
      </c>
      <c r="E1938" s="21">
        <v>39</v>
      </c>
      <c r="F1938" s="18"/>
      <c r="G1938" s="15">
        <f t="shared" si="30"/>
        <v>0</v>
      </c>
      <c r="H1938" s="4" t="s">
        <v>2681</v>
      </c>
      <c r="L1938" s="2"/>
      <c r="M1938" s="2"/>
      <c r="N1938" s="2"/>
      <c r="O1938" s="2"/>
      <c r="P1938" s="2"/>
      <c r="R1938" s="2"/>
    </row>
    <row r="1939" spans="1:18" ht="15" customHeight="1">
      <c r="A1939" s="11">
        <v>1934</v>
      </c>
      <c r="B1939" s="31" t="s">
        <v>2075</v>
      </c>
      <c r="C1939" s="17">
        <v>16.3</v>
      </c>
      <c r="D1939" s="17">
        <v>17.3</v>
      </c>
      <c r="E1939" s="21">
        <v>51</v>
      </c>
      <c r="F1939" s="18"/>
      <c r="G1939" s="15">
        <f t="shared" si="30"/>
        <v>0</v>
      </c>
      <c r="H1939" s="4" t="s">
        <v>2681</v>
      </c>
      <c r="L1939" s="2"/>
      <c r="M1939" s="2"/>
      <c r="N1939" s="2"/>
      <c r="O1939" s="2"/>
      <c r="P1939" s="2"/>
      <c r="R1939" s="2"/>
    </row>
    <row r="1940" spans="1:18" ht="15" customHeight="1">
      <c r="A1940" s="11">
        <v>1935</v>
      </c>
      <c r="B1940" s="31" t="s">
        <v>2076</v>
      </c>
      <c r="C1940" s="17">
        <v>3.6000000000000005</v>
      </c>
      <c r="D1940" s="17">
        <v>4.6000000000000005</v>
      </c>
      <c r="E1940" s="21">
        <v>73.5</v>
      </c>
      <c r="F1940" s="18"/>
      <c r="G1940" s="15">
        <f t="shared" si="30"/>
        <v>0</v>
      </c>
      <c r="L1940" s="2"/>
      <c r="M1940" s="2"/>
      <c r="N1940" s="2"/>
      <c r="O1940" s="2"/>
      <c r="P1940" s="2"/>
      <c r="R1940" s="2"/>
    </row>
    <row r="1941" spans="1:18" ht="15" customHeight="1">
      <c r="A1941" s="11">
        <v>1936</v>
      </c>
      <c r="B1941" s="31" t="s">
        <v>2077</v>
      </c>
      <c r="C1941" s="17">
        <v>10</v>
      </c>
      <c r="D1941" s="17">
        <v>11</v>
      </c>
      <c r="E1941" s="21">
        <v>30</v>
      </c>
      <c r="F1941" s="18"/>
      <c r="G1941" s="15">
        <f t="shared" si="30"/>
        <v>0</v>
      </c>
      <c r="H1941" s="4" t="s">
        <v>2681</v>
      </c>
      <c r="L1941" s="2"/>
      <c r="M1941" s="2"/>
      <c r="N1941" s="2"/>
      <c r="O1941" s="2"/>
      <c r="P1941" s="2"/>
      <c r="R1941" s="2"/>
    </row>
    <row r="1942" spans="1:18" ht="15" customHeight="1">
      <c r="A1942" s="11">
        <v>1937</v>
      </c>
      <c r="B1942" s="31" t="s">
        <v>2078</v>
      </c>
      <c r="C1942" s="17">
        <v>4.2</v>
      </c>
      <c r="D1942" s="17">
        <v>5.2</v>
      </c>
      <c r="E1942" s="21">
        <v>13.5</v>
      </c>
      <c r="F1942" s="18"/>
      <c r="G1942" s="15">
        <f t="shared" si="30"/>
        <v>0</v>
      </c>
      <c r="H1942" s="4" t="s">
        <v>2681</v>
      </c>
      <c r="L1942" s="2"/>
      <c r="M1942" s="2"/>
      <c r="N1942" s="2"/>
      <c r="O1942" s="2"/>
      <c r="P1942" s="2"/>
      <c r="R1942" s="2"/>
    </row>
    <row r="1943" spans="1:18" ht="15" customHeight="1">
      <c r="A1943" s="11">
        <v>1938</v>
      </c>
      <c r="B1943" s="31" t="s">
        <v>2079</v>
      </c>
      <c r="C1943" s="17">
        <v>15.5</v>
      </c>
      <c r="D1943" s="17">
        <v>16.5</v>
      </c>
      <c r="E1943" s="21">
        <v>48</v>
      </c>
      <c r="F1943" s="18"/>
      <c r="G1943" s="15">
        <f t="shared" si="30"/>
        <v>0</v>
      </c>
      <c r="H1943" s="4" t="s">
        <v>2681</v>
      </c>
      <c r="L1943" s="2"/>
      <c r="M1943" s="2"/>
      <c r="N1943" s="2"/>
      <c r="O1943" s="2"/>
      <c r="P1943" s="2"/>
      <c r="R1943" s="2"/>
    </row>
    <row r="1944" spans="1:18" ht="15" customHeight="1">
      <c r="A1944" s="11">
        <v>1939</v>
      </c>
      <c r="B1944" s="31" t="s">
        <v>2080</v>
      </c>
      <c r="C1944" s="17">
        <v>18.8</v>
      </c>
      <c r="D1944" s="17">
        <v>19.8</v>
      </c>
      <c r="E1944" s="21">
        <v>75</v>
      </c>
      <c r="F1944" s="18"/>
      <c r="G1944" s="15">
        <f t="shared" si="30"/>
        <v>0</v>
      </c>
      <c r="H1944" s="4" t="s">
        <v>2681</v>
      </c>
      <c r="L1944" s="2"/>
      <c r="M1944" s="2"/>
      <c r="N1944" s="2"/>
      <c r="O1944" s="2"/>
      <c r="P1944" s="2"/>
      <c r="R1944" s="2"/>
    </row>
    <row r="1945" spans="1:18" ht="15" customHeight="1">
      <c r="A1945" s="11">
        <v>1940</v>
      </c>
      <c r="B1945" s="31" t="s">
        <v>2081</v>
      </c>
      <c r="C1945" s="17">
        <v>13.700000000000001</v>
      </c>
      <c r="D1945" s="17">
        <v>14.700000000000001</v>
      </c>
      <c r="E1945" s="21">
        <v>42</v>
      </c>
      <c r="F1945" s="18"/>
      <c r="G1945" s="15">
        <f t="shared" si="30"/>
        <v>0</v>
      </c>
      <c r="H1945" s="4" t="s">
        <v>2681</v>
      </c>
      <c r="L1945" s="2"/>
      <c r="M1945" s="2"/>
      <c r="N1945" s="2"/>
      <c r="O1945" s="2"/>
      <c r="P1945" s="2"/>
      <c r="R1945" s="2"/>
    </row>
    <row r="1946" spans="1:18" ht="15" customHeight="1">
      <c r="A1946" s="11">
        <v>1941</v>
      </c>
      <c r="B1946" s="31" t="s">
        <v>2082</v>
      </c>
      <c r="C1946" s="17">
        <v>26.8</v>
      </c>
      <c r="D1946" s="17">
        <v>27.8</v>
      </c>
      <c r="E1946" s="21">
        <v>83.4</v>
      </c>
      <c r="F1946" s="18"/>
      <c r="G1946" s="15">
        <f t="shared" si="30"/>
        <v>0</v>
      </c>
      <c r="H1946" s="4" t="s">
        <v>2678</v>
      </c>
      <c r="L1946" s="2"/>
      <c r="M1946" s="2"/>
      <c r="N1946" s="2"/>
      <c r="O1946" s="2"/>
      <c r="P1946" s="2"/>
      <c r="R1946" s="2"/>
    </row>
    <row r="1947" spans="1:18" ht="15" customHeight="1">
      <c r="A1947" s="11">
        <v>1942</v>
      </c>
      <c r="B1947" s="31" t="s">
        <v>2083</v>
      </c>
      <c r="C1947" s="17">
        <v>18.3</v>
      </c>
      <c r="D1947" s="17">
        <v>19.3</v>
      </c>
      <c r="E1947" s="21">
        <v>57.900000000000006</v>
      </c>
      <c r="F1947" s="18"/>
      <c r="G1947" s="15">
        <f t="shared" si="30"/>
        <v>0</v>
      </c>
      <c r="H1947" s="4" t="s">
        <v>2678</v>
      </c>
      <c r="L1947" s="2"/>
      <c r="M1947" s="2"/>
      <c r="N1947" s="2"/>
      <c r="O1947" s="2"/>
      <c r="P1947" s="2"/>
      <c r="R1947" s="2"/>
    </row>
    <row r="1948" spans="1:18" ht="15" customHeight="1">
      <c r="A1948" s="11">
        <v>1943</v>
      </c>
      <c r="B1948" s="31" t="s">
        <v>2084</v>
      </c>
      <c r="C1948" s="17">
        <v>20.1</v>
      </c>
      <c r="D1948" s="17">
        <v>21.1</v>
      </c>
      <c r="E1948" s="21">
        <v>63.300000000000004</v>
      </c>
      <c r="F1948" s="18"/>
      <c r="G1948" s="15">
        <f t="shared" si="30"/>
        <v>0</v>
      </c>
      <c r="H1948" s="4" t="s">
        <v>2678</v>
      </c>
      <c r="L1948" s="2"/>
      <c r="M1948" s="2"/>
      <c r="N1948" s="2"/>
      <c r="O1948" s="2"/>
      <c r="P1948" s="2"/>
      <c r="R1948" s="2"/>
    </row>
    <row r="1949" spans="1:18" ht="15" customHeight="1">
      <c r="A1949" s="11">
        <v>1944</v>
      </c>
      <c r="B1949" s="31" t="s">
        <v>2085</v>
      </c>
      <c r="C1949" s="17">
        <v>25.200000000000003</v>
      </c>
      <c r="D1949" s="17">
        <v>26.200000000000003</v>
      </c>
      <c r="E1949" s="21">
        <v>50</v>
      </c>
      <c r="F1949" s="18"/>
      <c r="G1949" s="15">
        <f t="shared" si="30"/>
        <v>0</v>
      </c>
      <c r="H1949" s="4" t="s">
        <v>2678</v>
      </c>
      <c r="L1949" s="2"/>
      <c r="M1949" s="2"/>
      <c r="N1949" s="2"/>
      <c r="O1949" s="2"/>
      <c r="P1949" s="2"/>
      <c r="R1949" s="2"/>
    </row>
    <row r="1950" spans="1:18" ht="15" customHeight="1">
      <c r="A1950" s="11">
        <v>1945</v>
      </c>
      <c r="B1950" s="31" t="s">
        <v>2086</v>
      </c>
      <c r="C1950" s="17">
        <v>35.300000000000004</v>
      </c>
      <c r="D1950" s="17">
        <v>36.300000000000004</v>
      </c>
      <c r="E1950" s="21">
        <v>65</v>
      </c>
      <c r="F1950" s="18"/>
      <c r="G1950" s="15">
        <f t="shared" si="30"/>
        <v>0</v>
      </c>
      <c r="H1950" s="4" t="s">
        <v>2678</v>
      </c>
      <c r="L1950" s="2"/>
      <c r="M1950" s="2"/>
      <c r="N1950" s="2"/>
      <c r="O1950" s="2"/>
      <c r="P1950" s="2"/>
      <c r="R1950" s="2"/>
    </row>
    <row r="1951" spans="1:18" ht="15" customHeight="1">
      <c r="A1951" s="11">
        <v>1946</v>
      </c>
      <c r="B1951" s="31" t="s">
        <v>2087</v>
      </c>
      <c r="C1951" s="17">
        <v>43.7</v>
      </c>
      <c r="D1951" s="17">
        <v>44.7</v>
      </c>
      <c r="E1951" s="21">
        <v>90</v>
      </c>
      <c r="F1951" s="18"/>
      <c r="G1951" s="15">
        <f t="shared" si="30"/>
        <v>0</v>
      </c>
      <c r="H1951" s="4" t="s">
        <v>2678</v>
      </c>
      <c r="L1951" s="2"/>
      <c r="M1951" s="2"/>
      <c r="N1951" s="2"/>
      <c r="O1951" s="2"/>
      <c r="P1951" s="2"/>
      <c r="R1951" s="2"/>
    </row>
    <row r="1952" spans="1:18" ht="15" customHeight="1">
      <c r="A1952" s="11">
        <v>1947</v>
      </c>
      <c r="B1952" s="31" t="s">
        <v>2088</v>
      </c>
      <c r="C1952" s="17">
        <v>9.5</v>
      </c>
      <c r="D1952" s="17">
        <v>10.5</v>
      </c>
      <c r="E1952" s="21">
        <v>23.1</v>
      </c>
      <c r="F1952" s="18"/>
      <c r="G1952" s="15">
        <f t="shared" si="30"/>
        <v>0</v>
      </c>
      <c r="L1952" s="2"/>
      <c r="M1952" s="2"/>
      <c r="N1952" s="2"/>
      <c r="O1952" s="2"/>
      <c r="P1952" s="2"/>
      <c r="R1952" s="2"/>
    </row>
    <row r="1953" spans="1:18" ht="15" customHeight="1">
      <c r="A1953" s="11">
        <v>1948</v>
      </c>
      <c r="B1953" s="31" t="s">
        <v>2089</v>
      </c>
      <c r="C1953" s="17">
        <v>11.78</v>
      </c>
      <c r="D1953" s="17">
        <v>12.78</v>
      </c>
      <c r="E1953" s="21">
        <v>24</v>
      </c>
      <c r="F1953" s="18"/>
      <c r="G1953" s="15">
        <f t="shared" si="30"/>
        <v>0</v>
      </c>
      <c r="L1953" s="2"/>
      <c r="M1953" s="2"/>
      <c r="N1953" s="2"/>
      <c r="O1953" s="2"/>
      <c r="P1953" s="2"/>
      <c r="R1953" s="2"/>
    </row>
    <row r="1954" spans="1:18" ht="15" customHeight="1">
      <c r="A1954" s="11">
        <v>1949</v>
      </c>
      <c r="B1954" s="31" t="s">
        <v>2090</v>
      </c>
      <c r="C1954" s="17">
        <v>7.200000000000001</v>
      </c>
      <c r="D1954" s="17">
        <v>8.200000000000001</v>
      </c>
      <c r="E1954" s="21">
        <v>22.200000000000003</v>
      </c>
      <c r="F1954" s="18"/>
      <c r="G1954" s="15">
        <f t="shared" si="30"/>
        <v>0</v>
      </c>
      <c r="L1954" s="2"/>
      <c r="M1954" s="2"/>
      <c r="N1954" s="2"/>
      <c r="O1954" s="2"/>
      <c r="P1954" s="2"/>
      <c r="R1954" s="2"/>
    </row>
    <row r="1955" spans="1:18" ht="15" customHeight="1">
      <c r="A1955" s="11">
        <v>1950</v>
      </c>
      <c r="B1955" s="31" t="s">
        <v>2091</v>
      </c>
      <c r="C1955" s="17">
        <v>6</v>
      </c>
      <c r="D1955" s="17">
        <v>7</v>
      </c>
      <c r="E1955" s="21">
        <v>23.4</v>
      </c>
      <c r="F1955" s="18"/>
      <c r="G1955" s="15">
        <f t="shared" si="30"/>
        <v>0</v>
      </c>
      <c r="L1955" s="2"/>
      <c r="M1955" s="2"/>
      <c r="N1955" s="2"/>
      <c r="O1955" s="2"/>
      <c r="P1955" s="2"/>
      <c r="R1955" s="2"/>
    </row>
    <row r="1956" spans="1:18" ht="15" customHeight="1">
      <c r="A1956" s="11">
        <v>1951</v>
      </c>
      <c r="B1956" s="31" t="s">
        <v>2092</v>
      </c>
      <c r="C1956" s="17">
        <v>6.5</v>
      </c>
      <c r="D1956" s="17">
        <v>7.5</v>
      </c>
      <c r="E1956" s="21">
        <v>17.4</v>
      </c>
      <c r="F1956" s="18"/>
      <c r="G1956" s="15">
        <f t="shared" si="30"/>
        <v>0</v>
      </c>
      <c r="L1956" s="2"/>
      <c r="M1956" s="2"/>
      <c r="N1956" s="2"/>
      <c r="O1956" s="2"/>
      <c r="P1956" s="2"/>
      <c r="R1956" s="2"/>
    </row>
    <row r="1957" spans="1:18" ht="15" customHeight="1">
      <c r="A1957" s="11">
        <v>1952</v>
      </c>
      <c r="B1957" s="31" t="s">
        <v>2093</v>
      </c>
      <c r="C1957" s="17">
        <v>10.700000000000001</v>
      </c>
      <c r="D1957" s="17">
        <v>11.700000000000001</v>
      </c>
      <c r="E1957" s="21">
        <v>26.400000000000002</v>
      </c>
      <c r="F1957" s="18"/>
      <c r="G1957" s="15">
        <f t="shared" si="30"/>
        <v>0</v>
      </c>
      <c r="L1957" s="2"/>
      <c r="M1957" s="2"/>
      <c r="N1957" s="2"/>
      <c r="O1957" s="2"/>
      <c r="P1957" s="2"/>
      <c r="R1957" s="2"/>
    </row>
    <row r="1958" spans="1:18" ht="15" customHeight="1">
      <c r="A1958" s="11">
        <v>1953</v>
      </c>
      <c r="B1958" s="31" t="s">
        <v>2094</v>
      </c>
      <c r="C1958" s="17">
        <v>3.7200000000000006</v>
      </c>
      <c r="D1958" s="17">
        <v>4.720000000000001</v>
      </c>
      <c r="E1958" s="21">
        <v>17.4</v>
      </c>
      <c r="F1958" s="18"/>
      <c r="G1958" s="15">
        <f t="shared" si="30"/>
        <v>0</v>
      </c>
      <c r="L1958" s="2"/>
      <c r="M1958" s="2"/>
      <c r="N1958" s="2"/>
      <c r="O1958" s="2"/>
      <c r="P1958" s="2"/>
      <c r="R1958" s="2"/>
    </row>
    <row r="1959" spans="1:18" ht="15" customHeight="1">
      <c r="A1959" s="11">
        <v>1954</v>
      </c>
      <c r="B1959" s="31" t="s">
        <v>2095</v>
      </c>
      <c r="C1959" s="17">
        <v>7.800000000000001</v>
      </c>
      <c r="D1959" s="17">
        <v>8.8</v>
      </c>
      <c r="E1959" s="21">
        <v>24.599999999999998</v>
      </c>
      <c r="F1959" s="18"/>
      <c r="G1959" s="15">
        <f t="shared" si="30"/>
        <v>0</v>
      </c>
      <c r="L1959" s="2"/>
      <c r="M1959" s="2"/>
      <c r="N1959" s="2"/>
      <c r="O1959" s="2"/>
      <c r="P1959" s="2"/>
      <c r="R1959" s="2"/>
    </row>
    <row r="1960" spans="1:18" ht="15" customHeight="1">
      <c r="A1960" s="11">
        <v>1955</v>
      </c>
      <c r="B1960" s="31" t="s">
        <v>2096</v>
      </c>
      <c r="C1960" s="17">
        <v>9</v>
      </c>
      <c r="D1960" s="17">
        <v>10</v>
      </c>
      <c r="E1960" s="21">
        <v>29.099999999999998</v>
      </c>
      <c r="F1960" s="18"/>
      <c r="G1960" s="15">
        <f t="shared" si="30"/>
        <v>0</v>
      </c>
      <c r="L1960" s="2"/>
      <c r="M1960" s="2"/>
      <c r="N1960" s="2"/>
      <c r="O1960" s="2"/>
      <c r="P1960" s="2"/>
      <c r="R1960" s="2"/>
    </row>
    <row r="1961" spans="1:18" ht="15" customHeight="1">
      <c r="A1961" s="11">
        <v>1956</v>
      </c>
      <c r="B1961" s="31" t="s">
        <v>2097</v>
      </c>
      <c r="C1961" s="17">
        <v>9.61</v>
      </c>
      <c r="D1961" s="17">
        <v>10.61</v>
      </c>
      <c r="E1961" s="21">
        <v>21</v>
      </c>
      <c r="F1961" s="18"/>
      <c r="G1961" s="15">
        <f t="shared" si="30"/>
        <v>0</v>
      </c>
      <c r="L1961" s="2"/>
      <c r="M1961" s="2"/>
      <c r="N1961" s="2"/>
      <c r="O1961" s="2"/>
      <c r="P1961" s="2"/>
      <c r="R1961" s="2"/>
    </row>
    <row r="1962" spans="1:18" ht="15" customHeight="1">
      <c r="A1962" s="11">
        <v>1957</v>
      </c>
      <c r="B1962" s="31" t="s">
        <v>2098</v>
      </c>
      <c r="C1962" s="17">
        <v>8.700000000000001</v>
      </c>
      <c r="D1962" s="17">
        <v>9.700000000000001</v>
      </c>
      <c r="E1962" s="21">
        <v>21</v>
      </c>
      <c r="F1962" s="18"/>
      <c r="G1962" s="15">
        <f t="shared" si="30"/>
        <v>0</v>
      </c>
      <c r="L1962" s="2"/>
      <c r="M1962" s="2"/>
      <c r="N1962" s="2"/>
      <c r="O1962" s="2"/>
      <c r="P1962" s="2"/>
      <c r="R1962" s="2"/>
    </row>
    <row r="1963" spans="1:18" ht="15" customHeight="1">
      <c r="A1963" s="11">
        <v>1958</v>
      </c>
      <c r="B1963" s="31" t="s">
        <v>2099</v>
      </c>
      <c r="C1963" s="17">
        <v>9.5</v>
      </c>
      <c r="D1963" s="17">
        <v>10.5</v>
      </c>
      <c r="E1963" s="21">
        <v>21</v>
      </c>
      <c r="F1963" s="18"/>
      <c r="G1963" s="15">
        <f t="shared" si="30"/>
        <v>0</v>
      </c>
      <c r="L1963" s="2"/>
      <c r="M1963" s="2"/>
      <c r="N1963" s="2"/>
      <c r="O1963" s="2"/>
      <c r="P1963" s="2"/>
      <c r="R1963" s="2"/>
    </row>
    <row r="1964" spans="1:18" ht="15" customHeight="1">
      <c r="A1964" s="11">
        <v>1959</v>
      </c>
      <c r="B1964" s="31" t="s">
        <v>2100</v>
      </c>
      <c r="C1964" s="17">
        <v>7.289999999999999</v>
      </c>
      <c r="D1964" s="17">
        <v>8.29</v>
      </c>
      <c r="E1964" s="21">
        <v>21</v>
      </c>
      <c r="F1964" s="18"/>
      <c r="G1964" s="15">
        <f t="shared" si="30"/>
        <v>0</v>
      </c>
      <c r="L1964" s="2"/>
      <c r="M1964" s="2"/>
      <c r="N1964" s="2"/>
      <c r="O1964" s="2"/>
      <c r="P1964" s="2"/>
      <c r="R1964" s="2"/>
    </row>
    <row r="1965" spans="1:18" ht="15" customHeight="1">
      <c r="A1965" s="11">
        <v>1960</v>
      </c>
      <c r="B1965" s="31" t="s">
        <v>2101</v>
      </c>
      <c r="C1965" s="17">
        <v>9.61</v>
      </c>
      <c r="D1965" s="17">
        <v>10.61</v>
      </c>
      <c r="E1965" s="21">
        <v>21</v>
      </c>
      <c r="F1965" s="18"/>
      <c r="G1965" s="15">
        <f t="shared" si="30"/>
        <v>0</v>
      </c>
      <c r="L1965" s="2"/>
      <c r="M1965" s="2"/>
      <c r="N1965" s="2"/>
      <c r="O1965" s="2"/>
      <c r="P1965" s="2"/>
      <c r="R1965" s="2"/>
    </row>
    <row r="1966" spans="1:18" ht="15" customHeight="1">
      <c r="A1966" s="11">
        <v>1961</v>
      </c>
      <c r="B1966" s="31" t="s">
        <v>2102</v>
      </c>
      <c r="C1966" s="17">
        <v>19.07</v>
      </c>
      <c r="D1966" s="17">
        <v>20.07</v>
      </c>
      <c r="E1966" s="21">
        <v>33</v>
      </c>
      <c r="F1966" s="18"/>
      <c r="G1966" s="15">
        <f t="shared" si="30"/>
        <v>0</v>
      </c>
      <c r="L1966" s="2"/>
      <c r="M1966" s="2"/>
      <c r="N1966" s="2"/>
      <c r="O1966" s="2"/>
      <c r="P1966" s="2"/>
      <c r="R1966" s="2"/>
    </row>
    <row r="1967" spans="1:18" ht="15" customHeight="1">
      <c r="A1967" s="11">
        <v>1962</v>
      </c>
      <c r="B1967" s="31" t="s">
        <v>2103</v>
      </c>
      <c r="C1967" s="17">
        <v>6.05</v>
      </c>
      <c r="D1967" s="17">
        <v>7.05</v>
      </c>
      <c r="E1967" s="21">
        <v>22.200000000000003</v>
      </c>
      <c r="F1967" s="18"/>
      <c r="G1967" s="15">
        <f t="shared" si="30"/>
        <v>0</v>
      </c>
      <c r="L1967" s="2"/>
      <c r="M1967" s="2"/>
      <c r="N1967" s="2"/>
      <c r="O1967" s="2"/>
      <c r="P1967" s="2"/>
      <c r="R1967" s="2"/>
    </row>
    <row r="1968" spans="1:18" ht="15" customHeight="1">
      <c r="A1968" s="11">
        <v>1963</v>
      </c>
      <c r="B1968" s="31" t="s">
        <v>2104</v>
      </c>
      <c r="C1968" s="17">
        <v>6.36</v>
      </c>
      <c r="D1968" s="17">
        <v>7.36</v>
      </c>
      <c r="E1968" s="21">
        <v>19.799999999999997</v>
      </c>
      <c r="F1968" s="18"/>
      <c r="G1968" s="15">
        <f t="shared" si="30"/>
        <v>0</v>
      </c>
      <c r="L1968" s="2"/>
      <c r="M1968" s="2"/>
      <c r="N1968" s="2"/>
      <c r="O1968" s="2"/>
      <c r="P1968" s="2"/>
      <c r="R1968" s="2"/>
    </row>
    <row r="1969" spans="1:18" ht="15" customHeight="1">
      <c r="A1969" s="11">
        <v>1964</v>
      </c>
      <c r="B1969" s="31" t="s">
        <v>2105</v>
      </c>
      <c r="C1969" s="17">
        <v>7.129999999999999</v>
      </c>
      <c r="D1969" s="17">
        <v>8.129999999999999</v>
      </c>
      <c r="E1969" s="21">
        <v>19.799999999999997</v>
      </c>
      <c r="F1969" s="18"/>
      <c r="G1969" s="15">
        <f t="shared" si="30"/>
        <v>0</v>
      </c>
      <c r="H1969" s="4" t="s">
        <v>2680</v>
      </c>
      <c r="L1969" s="2"/>
      <c r="M1969" s="2"/>
      <c r="N1969" s="2"/>
      <c r="O1969" s="2"/>
      <c r="P1969" s="2"/>
      <c r="R1969" s="2"/>
    </row>
    <row r="1970" spans="1:18" ht="15" customHeight="1">
      <c r="A1970" s="11">
        <v>1965</v>
      </c>
      <c r="B1970" s="31" t="s">
        <v>2106</v>
      </c>
      <c r="C1970" s="17">
        <v>5.800000000000001</v>
      </c>
      <c r="D1970" s="17">
        <v>6.800000000000001</v>
      </c>
      <c r="E1970" s="21">
        <v>19.799999999999997</v>
      </c>
      <c r="F1970" s="18"/>
      <c r="G1970" s="15">
        <f t="shared" si="30"/>
        <v>0</v>
      </c>
      <c r="H1970" s="4" t="s">
        <v>2680</v>
      </c>
      <c r="L1970" s="2"/>
      <c r="M1970" s="2"/>
      <c r="N1970" s="2"/>
      <c r="O1970" s="2"/>
      <c r="P1970" s="2"/>
      <c r="R1970" s="2"/>
    </row>
    <row r="1971" spans="1:18" ht="15" customHeight="1">
      <c r="A1971" s="11">
        <v>1966</v>
      </c>
      <c r="B1971" s="31" t="s">
        <v>2107</v>
      </c>
      <c r="C1971" s="17">
        <v>7.129999999999999</v>
      </c>
      <c r="D1971" s="17">
        <v>8.129999999999999</v>
      </c>
      <c r="E1971" s="21">
        <v>19.799999999999997</v>
      </c>
      <c r="F1971" s="18"/>
      <c r="G1971" s="15">
        <f t="shared" si="30"/>
        <v>0</v>
      </c>
      <c r="H1971" s="4" t="s">
        <v>2680</v>
      </c>
      <c r="L1971" s="2"/>
      <c r="M1971" s="2"/>
      <c r="N1971" s="2"/>
      <c r="O1971" s="2"/>
      <c r="P1971" s="2"/>
      <c r="R1971" s="2"/>
    </row>
    <row r="1972" spans="1:18" ht="15" customHeight="1">
      <c r="A1972" s="11">
        <v>1967</v>
      </c>
      <c r="B1972" s="31" t="s">
        <v>2108</v>
      </c>
      <c r="C1972" s="17">
        <v>8.06</v>
      </c>
      <c r="D1972" s="17">
        <v>9.06</v>
      </c>
      <c r="E1972" s="21">
        <v>19.799999999999997</v>
      </c>
      <c r="F1972" s="18"/>
      <c r="G1972" s="15">
        <f t="shared" si="30"/>
        <v>0</v>
      </c>
      <c r="H1972" s="4" t="s">
        <v>2680</v>
      </c>
      <c r="L1972" s="2"/>
      <c r="M1972" s="2"/>
      <c r="N1972" s="2"/>
      <c r="O1972" s="2"/>
      <c r="P1972" s="2"/>
      <c r="R1972" s="2"/>
    </row>
    <row r="1973" spans="1:18" ht="15" customHeight="1">
      <c r="A1973" s="11">
        <v>1968</v>
      </c>
      <c r="B1973" s="31" t="s">
        <v>2109</v>
      </c>
      <c r="C1973" s="17">
        <v>31.9</v>
      </c>
      <c r="D1973" s="17">
        <v>32.9</v>
      </c>
      <c r="E1973" s="21">
        <v>135</v>
      </c>
      <c r="F1973" s="18"/>
      <c r="G1973" s="15">
        <f t="shared" si="30"/>
        <v>0</v>
      </c>
      <c r="H1973" s="4" t="s">
        <v>2678</v>
      </c>
      <c r="L1973" s="2"/>
      <c r="M1973" s="2"/>
      <c r="N1973" s="2"/>
      <c r="O1973" s="2"/>
      <c r="P1973" s="2"/>
      <c r="R1973" s="2"/>
    </row>
    <row r="1974" spans="1:18" ht="15" customHeight="1">
      <c r="A1974" s="11">
        <v>1969</v>
      </c>
      <c r="B1974" s="31" t="s">
        <v>2110</v>
      </c>
      <c r="C1974" s="17">
        <v>7.200000000000001</v>
      </c>
      <c r="D1974" s="17">
        <v>8.200000000000001</v>
      </c>
      <c r="E1974" s="21">
        <v>22.200000000000003</v>
      </c>
      <c r="F1974" s="18"/>
      <c r="G1974" s="15">
        <f t="shared" si="30"/>
        <v>0</v>
      </c>
      <c r="L1974" s="2"/>
      <c r="M1974" s="2"/>
      <c r="N1974" s="2"/>
      <c r="O1974" s="2"/>
      <c r="P1974" s="2"/>
      <c r="R1974" s="2"/>
    </row>
    <row r="1975" spans="1:18" ht="15" customHeight="1">
      <c r="A1975" s="11">
        <v>1970</v>
      </c>
      <c r="B1975" s="31" t="s">
        <v>2111</v>
      </c>
      <c r="C1975" s="17">
        <v>6.300000000000001</v>
      </c>
      <c r="D1975" s="17">
        <v>7.300000000000001</v>
      </c>
      <c r="E1975" s="21">
        <v>19.799999999999997</v>
      </c>
      <c r="F1975" s="18"/>
      <c r="G1975" s="15">
        <f t="shared" si="30"/>
        <v>0</v>
      </c>
      <c r="L1975" s="2"/>
      <c r="M1975" s="2"/>
      <c r="N1975" s="2"/>
      <c r="O1975" s="2"/>
      <c r="P1975" s="2"/>
      <c r="R1975" s="2"/>
    </row>
    <row r="1976" spans="1:18" ht="15" customHeight="1">
      <c r="A1976" s="11">
        <v>1971</v>
      </c>
      <c r="B1976" s="31" t="s">
        <v>2112</v>
      </c>
      <c r="C1976" s="17">
        <v>12</v>
      </c>
      <c r="D1976" s="17">
        <v>13</v>
      </c>
      <c r="E1976" s="21">
        <v>63</v>
      </c>
      <c r="F1976" s="18"/>
      <c r="G1976" s="15">
        <f t="shared" si="30"/>
        <v>0</v>
      </c>
      <c r="L1976" s="2"/>
      <c r="M1976" s="2"/>
      <c r="N1976" s="2"/>
      <c r="O1976" s="2"/>
      <c r="P1976" s="2"/>
      <c r="R1976" s="2"/>
    </row>
    <row r="1977" spans="1:18" ht="15" customHeight="1">
      <c r="A1977" s="11">
        <v>1972</v>
      </c>
      <c r="B1977" s="31" t="s">
        <v>2113</v>
      </c>
      <c r="C1977" s="17">
        <v>8.5</v>
      </c>
      <c r="D1977" s="17">
        <v>9.5</v>
      </c>
      <c r="E1977" s="21">
        <v>27</v>
      </c>
      <c r="F1977" s="18"/>
      <c r="G1977" s="15">
        <f t="shared" si="30"/>
        <v>0</v>
      </c>
      <c r="L1977" s="2"/>
      <c r="M1977" s="2"/>
      <c r="N1977" s="2"/>
      <c r="O1977" s="2"/>
      <c r="P1977" s="2"/>
      <c r="R1977" s="2"/>
    </row>
    <row r="1978" spans="1:18" ht="15" customHeight="1">
      <c r="A1978" s="11">
        <v>1973</v>
      </c>
      <c r="B1978" s="31" t="s">
        <v>2114</v>
      </c>
      <c r="C1978" s="17">
        <v>4.81</v>
      </c>
      <c r="D1978" s="17">
        <v>5.81</v>
      </c>
      <c r="E1978" s="21">
        <v>19.799999999999997</v>
      </c>
      <c r="F1978" s="18"/>
      <c r="G1978" s="15">
        <f t="shared" si="30"/>
        <v>0</v>
      </c>
      <c r="L1978" s="2"/>
      <c r="M1978" s="2"/>
      <c r="N1978" s="2"/>
      <c r="O1978" s="2"/>
      <c r="P1978" s="2"/>
      <c r="R1978" s="2"/>
    </row>
    <row r="1979" spans="1:18" ht="15" customHeight="1">
      <c r="A1979" s="11">
        <v>1974</v>
      </c>
      <c r="B1979" s="31" t="s">
        <v>2115</v>
      </c>
      <c r="C1979" s="17">
        <v>4.1000000000000005</v>
      </c>
      <c r="D1979" s="17">
        <v>5.1000000000000005</v>
      </c>
      <c r="E1979" s="21">
        <v>17.4</v>
      </c>
      <c r="F1979" s="18"/>
      <c r="G1979" s="15">
        <f t="shared" si="30"/>
        <v>0</v>
      </c>
      <c r="L1979" s="2"/>
      <c r="M1979" s="2"/>
      <c r="N1979" s="2"/>
      <c r="O1979" s="2"/>
      <c r="P1979" s="2"/>
      <c r="R1979" s="2"/>
    </row>
    <row r="1980" spans="1:18" ht="15" customHeight="1">
      <c r="A1980" s="11">
        <v>1975</v>
      </c>
      <c r="B1980" s="31" t="s">
        <v>2116</v>
      </c>
      <c r="C1980" s="17">
        <v>4.8</v>
      </c>
      <c r="D1980" s="17">
        <v>5.8</v>
      </c>
      <c r="E1980" s="21">
        <v>17.4</v>
      </c>
      <c r="F1980" s="18"/>
      <c r="G1980" s="15">
        <f t="shared" si="30"/>
        <v>0</v>
      </c>
      <c r="H1980" s="4" t="s">
        <v>2680</v>
      </c>
      <c r="L1980" s="2"/>
      <c r="M1980" s="2"/>
      <c r="N1980" s="2"/>
      <c r="O1980" s="2"/>
      <c r="P1980" s="2"/>
      <c r="R1980" s="2"/>
    </row>
    <row r="1981" spans="1:18" ht="15" customHeight="1">
      <c r="A1981" s="11">
        <v>1976</v>
      </c>
      <c r="B1981" s="31" t="s">
        <v>2117</v>
      </c>
      <c r="C1981" s="17">
        <v>39.53</v>
      </c>
      <c r="D1981" s="17">
        <v>40.53</v>
      </c>
      <c r="E1981" s="21">
        <v>63</v>
      </c>
      <c r="F1981" s="18"/>
      <c r="G1981" s="15">
        <f t="shared" si="30"/>
        <v>0</v>
      </c>
      <c r="L1981" s="2"/>
      <c r="M1981" s="2"/>
      <c r="N1981" s="2"/>
      <c r="O1981" s="2"/>
      <c r="P1981" s="2"/>
      <c r="R1981" s="2"/>
    </row>
    <row r="1982" spans="1:18" ht="15" customHeight="1">
      <c r="A1982" s="11">
        <v>1977</v>
      </c>
      <c r="B1982" s="31" t="s">
        <v>2118</v>
      </c>
      <c r="C1982" s="17">
        <v>7.200000000000001</v>
      </c>
      <c r="D1982" s="17">
        <v>8.200000000000001</v>
      </c>
      <c r="E1982" s="21">
        <v>24.599999999999998</v>
      </c>
      <c r="F1982" s="18"/>
      <c r="G1982" s="15">
        <f t="shared" si="30"/>
        <v>0</v>
      </c>
      <c r="L1982" s="2"/>
      <c r="M1982" s="2"/>
      <c r="N1982" s="2"/>
      <c r="O1982" s="2"/>
      <c r="P1982" s="2"/>
      <c r="R1982" s="2"/>
    </row>
    <row r="1983" spans="1:18" ht="15" customHeight="1">
      <c r="A1983" s="11">
        <v>1978</v>
      </c>
      <c r="B1983" s="31" t="s">
        <v>2119</v>
      </c>
      <c r="C1983" s="17">
        <v>5.74</v>
      </c>
      <c r="D1983" s="17">
        <v>6.74</v>
      </c>
      <c r="E1983" s="21">
        <v>17.4</v>
      </c>
      <c r="F1983" s="18"/>
      <c r="G1983" s="15">
        <f t="shared" si="30"/>
        <v>0</v>
      </c>
      <c r="L1983" s="2"/>
      <c r="M1983" s="2"/>
      <c r="N1983" s="2"/>
      <c r="O1983" s="2"/>
      <c r="P1983" s="2"/>
      <c r="R1983" s="2"/>
    </row>
    <row r="1984" spans="1:18" ht="15" customHeight="1">
      <c r="A1984" s="11">
        <v>1979</v>
      </c>
      <c r="B1984" s="31" t="s">
        <v>2120</v>
      </c>
      <c r="C1984" s="17">
        <v>5.74</v>
      </c>
      <c r="D1984" s="17">
        <v>6.74</v>
      </c>
      <c r="E1984" s="21">
        <v>17.4</v>
      </c>
      <c r="F1984" s="18"/>
      <c r="G1984" s="15">
        <f t="shared" si="30"/>
        <v>0</v>
      </c>
      <c r="L1984" s="2"/>
      <c r="M1984" s="2"/>
      <c r="N1984" s="2"/>
      <c r="O1984" s="2"/>
      <c r="P1984" s="2"/>
      <c r="R1984" s="2"/>
    </row>
    <row r="1985" spans="1:18" ht="15" customHeight="1">
      <c r="A1985" s="11">
        <v>1980</v>
      </c>
      <c r="B1985" s="31" t="s">
        <v>2121</v>
      </c>
      <c r="C1985" s="17">
        <v>5.300000000000001</v>
      </c>
      <c r="D1985" s="17">
        <v>6.300000000000001</v>
      </c>
      <c r="E1985" s="21">
        <v>19.799999999999997</v>
      </c>
      <c r="F1985" s="18"/>
      <c r="G1985" s="15">
        <f t="shared" si="30"/>
        <v>0</v>
      </c>
      <c r="L1985" s="2"/>
      <c r="M1985" s="2"/>
      <c r="N1985" s="2"/>
      <c r="O1985" s="2"/>
      <c r="P1985" s="2"/>
      <c r="R1985" s="2"/>
    </row>
    <row r="1986" spans="1:18" ht="15" customHeight="1">
      <c r="A1986" s="11">
        <v>1981</v>
      </c>
      <c r="B1986" s="31" t="s">
        <v>2122</v>
      </c>
      <c r="C1986" s="17">
        <v>8.99</v>
      </c>
      <c r="D1986" s="17">
        <v>9.99</v>
      </c>
      <c r="E1986" s="21">
        <v>21</v>
      </c>
      <c r="F1986" s="18"/>
      <c r="G1986" s="15">
        <f t="shared" si="30"/>
        <v>0</v>
      </c>
      <c r="L1986" s="2"/>
      <c r="M1986" s="2"/>
      <c r="N1986" s="2"/>
      <c r="O1986" s="2"/>
      <c r="P1986" s="2"/>
      <c r="R1986" s="2"/>
    </row>
    <row r="1987" spans="1:18" ht="15" customHeight="1">
      <c r="A1987" s="11">
        <v>1982</v>
      </c>
      <c r="B1987" s="31" t="s">
        <v>2123</v>
      </c>
      <c r="C1987" s="17">
        <v>5.74</v>
      </c>
      <c r="D1987" s="17">
        <v>6.74</v>
      </c>
      <c r="E1987" s="21">
        <v>17.4</v>
      </c>
      <c r="F1987" s="18"/>
      <c r="G1987" s="15">
        <f t="shared" si="30"/>
        <v>0</v>
      </c>
      <c r="L1987" s="2"/>
      <c r="M1987" s="2"/>
      <c r="N1987" s="2"/>
      <c r="O1987" s="2"/>
      <c r="P1987" s="2"/>
      <c r="R1987" s="2"/>
    </row>
    <row r="1988" spans="1:18" ht="15" customHeight="1">
      <c r="A1988" s="11">
        <v>1983</v>
      </c>
      <c r="B1988" s="31" t="s">
        <v>2124</v>
      </c>
      <c r="C1988" s="17">
        <v>7.289999999999999</v>
      </c>
      <c r="D1988" s="17">
        <v>8.29</v>
      </c>
      <c r="E1988" s="21">
        <v>19.799999999999997</v>
      </c>
      <c r="F1988" s="18"/>
      <c r="G1988" s="15">
        <f t="shared" si="30"/>
        <v>0</v>
      </c>
      <c r="L1988" s="2"/>
      <c r="M1988" s="2"/>
      <c r="N1988" s="2"/>
      <c r="O1988" s="2"/>
      <c r="P1988" s="2"/>
      <c r="R1988" s="2"/>
    </row>
    <row r="1989" spans="1:18" ht="15" customHeight="1">
      <c r="A1989" s="11">
        <v>1984</v>
      </c>
      <c r="B1989" s="31" t="s">
        <v>2125</v>
      </c>
      <c r="C1989" s="17">
        <v>7.289999999999999</v>
      </c>
      <c r="D1989" s="17">
        <v>8.29</v>
      </c>
      <c r="E1989" s="21">
        <v>19.799999999999997</v>
      </c>
      <c r="F1989" s="18"/>
      <c r="G1989" s="15">
        <f t="shared" si="30"/>
        <v>0</v>
      </c>
      <c r="L1989" s="2"/>
      <c r="M1989" s="2"/>
      <c r="N1989" s="2"/>
      <c r="O1989" s="2"/>
      <c r="P1989" s="2"/>
      <c r="R1989" s="2"/>
    </row>
    <row r="1990" spans="1:18" ht="15" customHeight="1">
      <c r="A1990" s="11">
        <v>1985</v>
      </c>
      <c r="B1990" s="31" t="s">
        <v>2126</v>
      </c>
      <c r="C1990" s="17">
        <v>7.289999999999999</v>
      </c>
      <c r="D1990" s="17">
        <v>8.29</v>
      </c>
      <c r="E1990" s="21">
        <v>19.799999999999997</v>
      </c>
      <c r="F1990" s="18"/>
      <c r="G1990" s="15">
        <f t="shared" si="30"/>
        <v>0</v>
      </c>
      <c r="L1990" s="2"/>
      <c r="M1990" s="2"/>
      <c r="N1990" s="2"/>
      <c r="O1990" s="2"/>
      <c r="P1990" s="2"/>
      <c r="R1990" s="2"/>
    </row>
    <row r="1991" spans="1:18" ht="15" customHeight="1">
      <c r="A1991" s="11">
        <v>1986</v>
      </c>
      <c r="B1991" s="31" t="s">
        <v>2127</v>
      </c>
      <c r="C1991" s="17">
        <v>11.8</v>
      </c>
      <c r="D1991" s="17">
        <v>12.8</v>
      </c>
      <c r="E1991" s="21">
        <v>34.5</v>
      </c>
      <c r="F1991" s="18"/>
      <c r="G1991" s="15">
        <f aca="true" t="shared" si="31" ref="G1991:G2054">D1991*F1991</f>
        <v>0</v>
      </c>
      <c r="L1991" s="2"/>
      <c r="M1991" s="2"/>
      <c r="N1991" s="2"/>
      <c r="O1991" s="2"/>
      <c r="P1991" s="2"/>
      <c r="R1991" s="2"/>
    </row>
    <row r="1992" spans="1:18" ht="15" customHeight="1">
      <c r="A1992" s="11">
        <v>1987</v>
      </c>
      <c r="B1992" s="31" t="s">
        <v>2128</v>
      </c>
      <c r="C1992" s="17">
        <v>5.2</v>
      </c>
      <c r="D1992" s="17">
        <v>6.2</v>
      </c>
      <c r="E1992" s="21">
        <v>17.4</v>
      </c>
      <c r="F1992" s="18"/>
      <c r="G1992" s="15">
        <f t="shared" si="31"/>
        <v>0</v>
      </c>
      <c r="L1992" s="2"/>
      <c r="M1992" s="2"/>
      <c r="N1992" s="2"/>
      <c r="O1992" s="2"/>
      <c r="P1992" s="2"/>
      <c r="R1992" s="2"/>
    </row>
    <row r="1993" spans="1:18" ht="15" customHeight="1">
      <c r="A1993" s="11">
        <v>1988</v>
      </c>
      <c r="B1993" s="31" t="s">
        <v>2129</v>
      </c>
      <c r="C1993" s="17">
        <v>5.74</v>
      </c>
      <c r="D1993" s="17">
        <v>6.74</v>
      </c>
      <c r="E1993" s="21">
        <v>17.4</v>
      </c>
      <c r="F1993" s="18"/>
      <c r="G1993" s="15">
        <f t="shared" si="31"/>
        <v>0</v>
      </c>
      <c r="L1993" s="2"/>
      <c r="M1993" s="2"/>
      <c r="N1993" s="2"/>
      <c r="O1993" s="2"/>
      <c r="P1993" s="2"/>
      <c r="R1993" s="2"/>
    </row>
    <row r="1994" spans="1:18" ht="15" customHeight="1">
      <c r="A1994" s="11">
        <v>1989</v>
      </c>
      <c r="B1994" s="31" t="s">
        <v>2130</v>
      </c>
      <c r="C1994" s="17">
        <v>5.2</v>
      </c>
      <c r="D1994" s="17">
        <v>6.2</v>
      </c>
      <c r="E1994" s="21">
        <v>18</v>
      </c>
      <c r="F1994" s="18"/>
      <c r="G1994" s="15">
        <f t="shared" si="31"/>
        <v>0</v>
      </c>
      <c r="L1994" s="2"/>
      <c r="M1994" s="2"/>
      <c r="N1994" s="2"/>
      <c r="O1994" s="2"/>
      <c r="P1994" s="2"/>
      <c r="R1994" s="2"/>
    </row>
    <row r="1995" spans="1:18" ht="15" customHeight="1">
      <c r="A1995" s="11">
        <v>1990</v>
      </c>
      <c r="B1995" s="31" t="s">
        <v>2131</v>
      </c>
      <c r="C1995" s="17">
        <v>5.2</v>
      </c>
      <c r="D1995" s="17">
        <v>6.2</v>
      </c>
      <c r="E1995" s="21">
        <v>19.799999999999997</v>
      </c>
      <c r="F1995" s="18"/>
      <c r="G1995" s="15">
        <f t="shared" si="31"/>
        <v>0</v>
      </c>
      <c r="L1995" s="2"/>
      <c r="M1995" s="2"/>
      <c r="N1995" s="2"/>
      <c r="O1995" s="2"/>
      <c r="P1995" s="2"/>
      <c r="R1995" s="2"/>
    </row>
    <row r="1996" spans="1:18" ht="15" customHeight="1">
      <c r="A1996" s="11">
        <v>1991</v>
      </c>
      <c r="B1996" s="31" t="s">
        <v>2132</v>
      </c>
      <c r="C1996" s="17">
        <v>5.9</v>
      </c>
      <c r="D1996" s="17">
        <v>6.9</v>
      </c>
      <c r="E1996" s="21">
        <v>19.799999999999997</v>
      </c>
      <c r="F1996" s="18"/>
      <c r="G1996" s="15">
        <f t="shared" si="31"/>
        <v>0</v>
      </c>
      <c r="L1996" s="2"/>
      <c r="M1996" s="2"/>
      <c r="N1996" s="2"/>
      <c r="O1996" s="2"/>
      <c r="P1996" s="2"/>
      <c r="R1996" s="2"/>
    </row>
    <row r="1997" spans="1:18" ht="15" customHeight="1">
      <c r="A1997" s="11">
        <v>1992</v>
      </c>
      <c r="B1997" s="31" t="s">
        <v>2133</v>
      </c>
      <c r="C1997" s="17">
        <v>5.9</v>
      </c>
      <c r="D1997" s="17">
        <v>6.9</v>
      </c>
      <c r="E1997" s="21">
        <v>19.799999999999997</v>
      </c>
      <c r="F1997" s="18"/>
      <c r="G1997" s="15">
        <f t="shared" si="31"/>
        <v>0</v>
      </c>
      <c r="L1997" s="2"/>
      <c r="M1997" s="2"/>
      <c r="N1997" s="2"/>
      <c r="O1997" s="2"/>
      <c r="P1997" s="2"/>
      <c r="R1997" s="2"/>
    </row>
    <row r="1998" spans="1:18" ht="15" customHeight="1">
      <c r="A1998" s="11">
        <v>1993</v>
      </c>
      <c r="B1998" s="31" t="s">
        <v>2134</v>
      </c>
      <c r="C1998" s="17">
        <v>4.9</v>
      </c>
      <c r="D1998" s="17">
        <v>5.9</v>
      </c>
      <c r="E1998" s="21">
        <v>17.4</v>
      </c>
      <c r="F1998" s="18"/>
      <c r="G1998" s="15">
        <f t="shared" si="31"/>
        <v>0</v>
      </c>
      <c r="L1998" s="2"/>
      <c r="M1998" s="2"/>
      <c r="N1998" s="2"/>
      <c r="O1998" s="2"/>
      <c r="P1998" s="2"/>
      <c r="R1998" s="2"/>
    </row>
    <row r="1999" spans="1:18" ht="15" customHeight="1">
      <c r="A1999" s="11">
        <v>1994</v>
      </c>
      <c r="B1999" s="31" t="s">
        <v>2135</v>
      </c>
      <c r="C1999" s="17">
        <v>5.9</v>
      </c>
      <c r="D1999" s="17">
        <v>6.9</v>
      </c>
      <c r="E1999" s="21">
        <v>19.799999999999997</v>
      </c>
      <c r="F1999" s="18"/>
      <c r="G1999" s="15">
        <f t="shared" si="31"/>
        <v>0</v>
      </c>
      <c r="L1999" s="2"/>
      <c r="M1999" s="2"/>
      <c r="N1999" s="2"/>
      <c r="O1999" s="2"/>
      <c r="P1999" s="2"/>
      <c r="R1999" s="2"/>
    </row>
    <row r="2000" spans="1:18" ht="15" customHeight="1">
      <c r="A2000" s="11">
        <v>1995</v>
      </c>
      <c r="B2000" s="31" t="s">
        <v>2136</v>
      </c>
      <c r="C2000" s="17">
        <v>7.289999999999999</v>
      </c>
      <c r="D2000" s="17">
        <v>8.29</v>
      </c>
      <c r="E2000" s="21">
        <v>19.799999999999997</v>
      </c>
      <c r="F2000" s="18"/>
      <c r="G2000" s="15">
        <f t="shared" si="31"/>
        <v>0</v>
      </c>
      <c r="L2000" s="2"/>
      <c r="M2000" s="2"/>
      <c r="N2000" s="2"/>
      <c r="O2000" s="2"/>
      <c r="P2000" s="2"/>
      <c r="R2000" s="2"/>
    </row>
    <row r="2001" spans="1:18" ht="15" customHeight="1">
      <c r="A2001" s="11">
        <v>1996</v>
      </c>
      <c r="B2001" s="31" t="s">
        <v>2137</v>
      </c>
      <c r="C2001" s="17">
        <v>5.2</v>
      </c>
      <c r="D2001" s="17">
        <v>6.2</v>
      </c>
      <c r="E2001" s="21">
        <v>17.4</v>
      </c>
      <c r="F2001" s="18"/>
      <c r="G2001" s="15">
        <f t="shared" si="31"/>
        <v>0</v>
      </c>
      <c r="L2001" s="2"/>
      <c r="M2001" s="2"/>
      <c r="N2001" s="2"/>
      <c r="O2001" s="2"/>
      <c r="P2001" s="2"/>
      <c r="R2001" s="2"/>
    </row>
    <row r="2002" spans="1:18" ht="15" customHeight="1">
      <c r="A2002" s="11">
        <v>1997</v>
      </c>
      <c r="B2002" s="31" t="s">
        <v>2138</v>
      </c>
      <c r="C2002" s="17">
        <v>7.91</v>
      </c>
      <c r="D2002" s="17">
        <v>8.91</v>
      </c>
      <c r="E2002" s="21">
        <v>19.799999999999997</v>
      </c>
      <c r="F2002" s="18"/>
      <c r="G2002" s="15">
        <f t="shared" si="31"/>
        <v>0</v>
      </c>
      <c r="H2002" s="4" t="s">
        <v>2680</v>
      </c>
      <c r="L2002" s="2"/>
      <c r="M2002" s="2"/>
      <c r="N2002" s="2"/>
      <c r="O2002" s="2"/>
      <c r="P2002" s="2"/>
      <c r="R2002" s="2"/>
    </row>
    <row r="2003" spans="1:18" ht="15" customHeight="1">
      <c r="A2003" s="11">
        <v>1998</v>
      </c>
      <c r="B2003" s="31" t="s">
        <v>2139</v>
      </c>
      <c r="C2003" s="17">
        <v>5.2</v>
      </c>
      <c r="D2003" s="17">
        <v>6.2</v>
      </c>
      <c r="E2003" s="21">
        <v>17.4</v>
      </c>
      <c r="F2003" s="18"/>
      <c r="G2003" s="15">
        <f t="shared" si="31"/>
        <v>0</v>
      </c>
      <c r="L2003" s="2"/>
      <c r="M2003" s="2"/>
      <c r="N2003" s="2"/>
      <c r="O2003" s="2"/>
      <c r="P2003" s="2"/>
      <c r="R2003" s="2"/>
    </row>
    <row r="2004" spans="1:18" ht="15" customHeight="1">
      <c r="A2004" s="11">
        <v>1999</v>
      </c>
      <c r="B2004" s="31" t="s">
        <v>2140</v>
      </c>
      <c r="C2004" s="17">
        <v>5.74</v>
      </c>
      <c r="D2004" s="17">
        <v>6.74</v>
      </c>
      <c r="E2004" s="21">
        <v>17.4</v>
      </c>
      <c r="F2004" s="18"/>
      <c r="G2004" s="15">
        <f t="shared" si="31"/>
        <v>0</v>
      </c>
      <c r="L2004" s="2"/>
      <c r="M2004" s="2"/>
      <c r="N2004" s="2"/>
      <c r="O2004" s="2"/>
      <c r="P2004" s="2"/>
      <c r="R2004" s="2"/>
    </row>
    <row r="2005" spans="1:18" ht="15" customHeight="1">
      <c r="A2005" s="11">
        <v>2000</v>
      </c>
      <c r="B2005" s="31" t="s">
        <v>2141</v>
      </c>
      <c r="C2005" s="17">
        <v>11.8</v>
      </c>
      <c r="D2005" s="17">
        <v>12.8</v>
      </c>
      <c r="E2005" s="21">
        <v>34.5</v>
      </c>
      <c r="F2005" s="18"/>
      <c r="G2005" s="15">
        <f t="shared" si="31"/>
        <v>0</v>
      </c>
      <c r="L2005" s="2"/>
      <c r="M2005" s="2"/>
      <c r="N2005" s="2"/>
      <c r="O2005" s="2"/>
      <c r="P2005" s="2"/>
      <c r="R2005" s="2"/>
    </row>
    <row r="2006" spans="1:18" ht="15" customHeight="1">
      <c r="A2006" s="11">
        <v>2001</v>
      </c>
      <c r="B2006" s="31" t="s">
        <v>2142</v>
      </c>
      <c r="C2006" s="17">
        <v>5.74</v>
      </c>
      <c r="D2006" s="17">
        <v>6.74</v>
      </c>
      <c r="E2006" s="21">
        <v>17.4</v>
      </c>
      <c r="F2006" s="18"/>
      <c r="G2006" s="15">
        <f t="shared" si="31"/>
        <v>0</v>
      </c>
      <c r="L2006" s="2"/>
      <c r="M2006" s="2"/>
      <c r="N2006" s="2"/>
      <c r="O2006" s="2"/>
      <c r="P2006" s="2"/>
      <c r="R2006" s="2"/>
    </row>
    <row r="2007" spans="1:18" ht="15" customHeight="1">
      <c r="A2007" s="11">
        <v>2002</v>
      </c>
      <c r="B2007" s="31" t="s">
        <v>2143</v>
      </c>
      <c r="C2007" s="17">
        <v>5.7</v>
      </c>
      <c r="D2007" s="17">
        <v>6.7</v>
      </c>
      <c r="E2007" s="21">
        <v>19.799999999999997</v>
      </c>
      <c r="F2007" s="18"/>
      <c r="G2007" s="15">
        <f t="shared" si="31"/>
        <v>0</v>
      </c>
      <c r="L2007" s="2"/>
      <c r="M2007" s="2"/>
      <c r="N2007" s="2"/>
      <c r="O2007" s="2"/>
      <c r="P2007" s="2"/>
      <c r="R2007" s="2"/>
    </row>
    <row r="2008" spans="1:18" ht="15" customHeight="1">
      <c r="A2008" s="11">
        <v>2003</v>
      </c>
      <c r="B2008" s="31" t="s">
        <v>2144</v>
      </c>
      <c r="C2008" s="17">
        <v>5.4</v>
      </c>
      <c r="D2008" s="17">
        <v>6.4</v>
      </c>
      <c r="E2008" s="21">
        <v>17.4</v>
      </c>
      <c r="F2008" s="18"/>
      <c r="G2008" s="15">
        <f t="shared" si="31"/>
        <v>0</v>
      </c>
      <c r="L2008" s="2"/>
      <c r="M2008" s="2"/>
      <c r="N2008" s="2"/>
      <c r="O2008" s="2"/>
      <c r="P2008" s="2"/>
      <c r="R2008" s="2"/>
    </row>
    <row r="2009" spans="1:18" ht="15" customHeight="1">
      <c r="A2009" s="11">
        <v>2004</v>
      </c>
      <c r="B2009" s="31" t="s">
        <v>2145</v>
      </c>
      <c r="C2009" s="17">
        <v>19.1</v>
      </c>
      <c r="D2009" s="17">
        <v>20.1</v>
      </c>
      <c r="E2009" s="21">
        <v>30</v>
      </c>
      <c r="F2009" s="18"/>
      <c r="G2009" s="15">
        <f t="shared" si="31"/>
        <v>0</v>
      </c>
      <c r="H2009" s="4" t="s">
        <v>2681</v>
      </c>
      <c r="L2009" s="2"/>
      <c r="M2009" s="2"/>
      <c r="N2009" s="2"/>
      <c r="O2009" s="2"/>
      <c r="P2009" s="2"/>
      <c r="R2009" s="2"/>
    </row>
    <row r="2010" spans="1:18" ht="15" customHeight="1">
      <c r="A2010" s="11">
        <v>2005</v>
      </c>
      <c r="B2010" s="31" t="s">
        <v>2146</v>
      </c>
      <c r="C2010" s="17">
        <v>21.6</v>
      </c>
      <c r="D2010" s="17">
        <v>22.6</v>
      </c>
      <c r="E2010" s="21">
        <v>48</v>
      </c>
      <c r="F2010" s="18"/>
      <c r="G2010" s="15">
        <f t="shared" si="31"/>
        <v>0</v>
      </c>
      <c r="H2010" s="4" t="s">
        <v>2681</v>
      </c>
      <c r="L2010" s="2"/>
      <c r="M2010" s="2"/>
      <c r="N2010" s="2"/>
      <c r="O2010" s="2"/>
      <c r="P2010" s="2"/>
      <c r="R2010" s="2"/>
    </row>
    <row r="2011" spans="1:18" ht="15" customHeight="1">
      <c r="A2011" s="11">
        <v>2006</v>
      </c>
      <c r="B2011" s="31" t="s">
        <v>2147</v>
      </c>
      <c r="C2011" s="17">
        <v>5.800000000000001</v>
      </c>
      <c r="D2011" s="17">
        <v>6.800000000000001</v>
      </c>
      <c r="E2011" s="21">
        <v>19.799999999999997</v>
      </c>
      <c r="F2011" s="18"/>
      <c r="G2011" s="15">
        <f t="shared" si="31"/>
        <v>0</v>
      </c>
      <c r="L2011" s="2"/>
      <c r="M2011" s="2"/>
      <c r="N2011" s="2"/>
      <c r="O2011" s="2"/>
      <c r="P2011" s="2"/>
      <c r="R2011" s="2"/>
    </row>
    <row r="2012" spans="1:18" ht="15" customHeight="1">
      <c r="A2012" s="11">
        <v>2007</v>
      </c>
      <c r="B2012" s="31" t="s">
        <v>2148</v>
      </c>
      <c r="C2012" s="17">
        <v>5.7</v>
      </c>
      <c r="D2012" s="17">
        <v>6.7</v>
      </c>
      <c r="E2012" s="21">
        <v>19.799999999999997</v>
      </c>
      <c r="F2012" s="18"/>
      <c r="G2012" s="15">
        <f t="shared" si="31"/>
        <v>0</v>
      </c>
      <c r="L2012" s="2"/>
      <c r="M2012" s="2"/>
      <c r="N2012" s="2"/>
      <c r="O2012" s="2"/>
      <c r="P2012" s="2"/>
      <c r="R2012" s="2"/>
    </row>
    <row r="2013" spans="1:18" ht="15" customHeight="1">
      <c r="A2013" s="11">
        <v>2008</v>
      </c>
      <c r="B2013" s="31" t="s">
        <v>2149</v>
      </c>
      <c r="C2013" s="17">
        <v>4.03</v>
      </c>
      <c r="D2013" s="17">
        <v>5.03</v>
      </c>
      <c r="E2013" s="21">
        <v>17.4</v>
      </c>
      <c r="F2013" s="18"/>
      <c r="G2013" s="15">
        <f t="shared" si="31"/>
        <v>0</v>
      </c>
      <c r="L2013" s="2"/>
      <c r="M2013" s="2"/>
      <c r="N2013" s="2"/>
      <c r="O2013" s="2"/>
      <c r="P2013" s="2"/>
      <c r="R2013" s="2"/>
    </row>
    <row r="2014" spans="1:18" ht="15" customHeight="1">
      <c r="A2014" s="11">
        <v>2009</v>
      </c>
      <c r="B2014" s="31" t="s">
        <v>2150</v>
      </c>
      <c r="C2014" s="17">
        <v>5.9</v>
      </c>
      <c r="D2014" s="17">
        <v>6.9</v>
      </c>
      <c r="E2014" s="21">
        <v>19.799999999999997</v>
      </c>
      <c r="F2014" s="18"/>
      <c r="G2014" s="15">
        <f t="shared" si="31"/>
        <v>0</v>
      </c>
      <c r="L2014" s="2"/>
      <c r="M2014" s="2"/>
      <c r="N2014" s="2"/>
      <c r="O2014" s="2"/>
      <c r="P2014" s="2"/>
      <c r="R2014" s="2"/>
    </row>
    <row r="2015" spans="1:18" ht="15" customHeight="1">
      <c r="A2015" s="11">
        <v>2010</v>
      </c>
      <c r="B2015" s="31" t="s">
        <v>2151</v>
      </c>
      <c r="C2015" s="17">
        <v>6.5</v>
      </c>
      <c r="D2015" s="17">
        <v>7.5</v>
      </c>
      <c r="E2015" s="21">
        <v>19.799999999999997</v>
      </c>
      <c r="F2015" s="18"/>
      <c r="G2015" s="15">
        <f t="shared" si="31"/>
        <v>0</v>
      </c>
      <c r="L2015" s="2"/>
      <c r="M2015" s="2"/>
      <c r="N2015" s="2"/>
      <c r="O2015" s="2"/>
      <c r="P2015" s="2"/>
      <c r="R2015" s="2"/>
    </row>
    <row r="2016" spans="1:18" ht="15" customHeight="1">
      <c r="A2016" s="11">
        <v>2011</v>
      </c>
      <c r="B2016" s="31" t="s">
        <v>2152</v>
      </c>
      <c r="C2016" s="17">
        <v>6.5</v>
      </c>
      <c r="D2016" s="17">
        <v>7.5</v>
      </c>
      <c r="E2016" s="21">
        <v>19.799999999999997</v>
      </c>
      <c r="F2016" s="18"/>
      <c r="G2016" s="15">
        <f t="shared" si="31"/>
        <v>0</v>
      </c>
      <c r="L2016" s="2"/>
      <c r="M2016" s="2"/>
      <c r="N2016" s="2"/>
      <c r="O2016" s="2"/>
      <c r="P2016" s="2"/>
      <c r="R2016" s="2"/>
    </row>
    <row r="2017" spans="1:18" ht="15" customHeight="1">
      <c r="A2017" s="11">
        <v>2012</v>
      </c>
      <c r="B2017" s="31" t="s">
        <v>2153</v>
      </c>
      <c r="C2017" s="17">
        <v>5.9</v>
      </c>
      <c r="D2017" s="17">
        <v>6.9</v>
      </c>
      <c r="E2017" s="21">
        <v>19.799999999999997</v>
      </c>
      <c r="F2017" s="18"/>
      <c r="G2017" s="15">
        <f t="shared" si="31"/>
        <v>0</v>
      </c>
      <c r="L2017" s="2"/>
      <c r="M2017" s="2"/>
      <c r="N2017" s="2"/>
      <c r="O2017" s="2"/>
      <c r="P2017" s="2"/>
      <c r="R2017" s="2"/>
    </row>
    <row r="2018" spans="1:18" ht="15" customHeight="1">
      <c r="A2018" s="11">
        <v>2013</v>
      </c>
      <c r="B2018" s="31" t="s">
        <v>2154</v>
      </c>
      <c r="C2018" s="17">
        <v>7.289999999999999</v>
      </c>
      <c r="D2018" s="17">
        <v>8.29</v>
      </c>
      <c r="E2018" s="21">
        <v>19.799999999999997</v>
      </c>
      <c r="F2018" s="18"/>
      <c r="G2018" s="15">
        <f t="shared" si="31"/>
        <v>0</v>
      </c>
      <c r="L2018" s="2"/>
      <c r="M2018" s="2"/>
      <c r="N2018" s="2"/>
      <c r="O2018" s="2"/>
      <c r="P2018" s="2"/>
      <c r="R2018" s="2"/>
    </row>
    <row r="2019" spans="1:18" ht="15" customHeight="1">
      <c r="A2019" s="11">
        <v>2014</v>
      </c>
      <c r="B2019" s="31" t="s">
        <v>2155</v>
      </c>
      <c r="C2019" s="17">
        <v>55.34</v>
      </c>
      <c r="D2019" s="17">
        <v>56.34</v>
      </c>
      <c r="E2019" s="21">
        <v>79.80000000000001</v>
      </c>
      <c r="F2019" s="18"/>
      <c r="G2019" s="15">
        <f t="shared" si="31"/>
        <v>0</v>
      </c>
      <c r="L2019" s="2"/>
      <c r="M2019" s="2"/>
      <c r="N2019" s="2"/>
      <c r="O2019" s="2"/>
      <c r="P2019" s="2"/>
      <c r="R2019" s="2"/>
    </row>
    <row r="2020" spans="1:18" ht="15" customHeight="1">
      <c r="A2020" s="11">
        <v>2015</v>
      </c>
      <c r="B2020" s="31" t="s">
        <v>2156</v>
      </c>
      <c r="C2020" s="17">
        <v>10.23</v>
      </c>
      <c r="D2020" s="17">
        <v>11.23</v>
      </c>
      <c r="E2020" s="21">
        <v>22.200000000000003</v>
      </c>
      <c r="F2020" s="18"/>
      <c r="G2020" s="15">
        <f t="shared" si="31"/>
        <v>0</v>
      </c>
      <c r="L2020" s="2"/>
      <c r="M2020" s="2"/>
      <c r="N2020" s="2"/>
      <c r="O2020" s="2"/>
      <c r="P2020" s="2"/>
      <c r="R2020" s="2"/>
    </row>
    <row r="2021" spans="1:18" ht="15" customHeight="1">
      <c r="A2021" s="11">
        <v>2016</v>
      </c>
      <c r="B2021" s="31" t="s">
        <v>2157</v>
      </c>
      <c r="C2021" s="17">
        <v>5.2</v>
      </c>
      <c r="D2021" s="17">
        <v>6.2</v>
      </c>
      <c r="E2021" s="21">
        <v>17.4</v>
      </c>
      <c r="F2021" s="18"/>
      <c r="G2021" s="15">
        <f t="shared" si="31"/>
        <v>0</v>
      </c>
      <c r="L2021" s="2"/>
      <c r="M2021" s="2"/>
      <c r="N2021" s="2"/>
      <c r="O2021" s="2"/>
      <c r="P2021" s="2"/>
      <c r="R2021" s="2"/>
    </row>
    <row r="2022" spans="1:18" ht="15" customHeight="1">
      <c r="A2022" s="11">
        <v>2017</v>
      </c>
      <c r="B2022" s="31" t="s">
        <v>2158</v>
      </c>
      <c r="C2022" s="17">
        <v>8.700000000000001</v>
      </c>
      <c r="D2022" s="17">
        <v>9.700000000000001</v>
      </c>
      <c r="E2022" s="21">
        <v>27</v>
      </c>
      <c r="F2022" s="18"/>
      <c r="G2022" s="15">
        <f t="shared" si="31"/>
        <v>0</v>
      </c>
      <c r="L2022" s="2"/>
      <c r="M2022" s="2"/>
      <c r="N2022" s="2"/>
      <c r="O2022" s="2"/>
      <c r="P2022" s="2"/>
      <c r="R2022" s="2"/>
    </row>
    <row r="2023" spans="1:18" ht="15" customHeight="1">
      <c r="A2023" s="11">
        <v>2018</v>
      </c>
      <c r="B2023" s="31" t="s">
        <v>2159</v>
      </c>
      <c r="C2023" s="17">
        <v>5.7</v>
      </c>
      <c r="D2023" s="17">
        <v>6.7</v>
      </c>
      <c r="E2023" s="21">
        <v>19.799999999999997</v>
      </c>
      <c r="F2023" s="18"/>
      <c r="G2023" s="15">
        <f t="shared" si="31"/>
        <v>0</v>
      </c>
      <c r="L2023" s="2"/>
      <c r="M2023" s="2"/>
      <c r="N2023" s="2"/>
      <c r="O2023" s="2"/>
      <c r="P2023" s="2"/>
      <c r="R2023" s="2"/>
    </row>
    <row r="2024" spans="1:18" ht="15" customHeight="1">
      <c r="A2024" s="11">
        <v>2019</v>
      </c>
      <c r="B2024" s="31" t="s">
        <v>2160</v>
      </c>
      <c r="C2024" s="17">
        <v>5.9</v>
      </c>
      <c r="D2024" s="17">
        <v>6.9</v>
      </c>
      <c r="E2024" s="21">
        <v>19.799999999999997</v>
      </c>
      <c r="F2024" s="18"/>
      <c r="G2024" s="15">
        <f t="shared" si="31"/>
        <v>0</v>
      </c>
      <c r="L2024" s="2"/>
      <c r="M2024" s="2"/>
      <c r="N2024" s="2"/>
      <c r="O2024" s="2"/>
      <c r="P2024" s="2"/>
      <c r="R2024" s="2"/>
    </row>
    <row r="2025" spans="1:18" ht="15" customHeight="1">
      <c r="A2025" s="11">
        <v>2020</v>
      </c>
      <c r="B2025" s="31" t="s">
        <v>2161</v>
      </c>
      <c r="C2025" s="17">
        <v>5.74</v>
      </c>
      <c r="D2025" s="17">
        <v>6.74</v>
      </c>
      <c r="E2025" s="21">
        <v>17.4</v>
      </c>
      <c r="F2025" s="18"/>
      <c r="G2025" s="15">
        <f t="shared" si="31"/>
        <v>0</v>
      </c>
      <c r="L2025" s="2"/>
      <c r="M2025" s="2"/>
      <c r="N2025" s="2"/>
      <c r="O2025" s="2"/>
      <c r="P2025" s="2"/>
      <c r="R2025" s="2"/>
    </row>
    <row r="2026" spans="1:18" ht="15" customHeight="1">
      <c r="A2026" s="11">
        <v>2021</v>
      </c>
      <c r="B2026" s="31" t="s">
        <v>2162</v>
      </c>
      <c r="C2026" s="17">
        <v>5.9</v>
      </c>
      <c r="D2026" s="17">
        <v>6.9</v>
      </c>
      <c r="E2026" s="21">
        <v>19.799999999999997</v>
      </c>
      <c r="F2026" s="18"/>
      <c r="G2026" s="15">
        <f t="shared" si="31"/>
        <v>0</v>
      </c>
      <c r="L2026" s="2"/>
      <c r="M2026" s="2"/>
      <c r="N2026" s="2"/>
      <c r="O2026" s="2"/>
      <c r="P2026" s="2"/>
      <c r="R2026" s="2"/>
    </row>
    <row r="2027" spans="1:18" ht="15" customHeight="1">
      <c r="A2027" s="11">
        <v>2022</v>
      </c>
      <c r="B2027" s="31" t="s">
        <v>2163</v>
      </c>
      <c r="C2027" s="17">
        <v>24.1</v>
      </c>
      <c r="D2027" s="17">
        <v>25.1</v>
      </c>
      <c r="E2027" s="21">
        <v>22.200000000000003</v>
      </c>
      <c r="F2027" s="18"/>
      <c r="G2027" s="15">
        <f t="shared" si="31"/>
        <v>0</v>
      </c>
      <c r="H2027" s="4" t="s">
        <v>2681</v>
      </c>
      <c r="L2027" s="2"/>
      <c r="M2027" s="2"/>
      <c r="N2027" s="2"/>
      <c r="O2027" s="2"/>
      <c r="P2027" s="2"/>
      <c r="R2027" s="2"/>
    </row>
    <row r="2028" spans="1:18" ht="15" customHeight="1">
      <c r="A2028" s="11">
        <v>2023</v>
      </c>
      <c r="B2028" s="31" t="s">
        <v>2164</v>
      </c>
      <c r="C2028" s="17">
        <v>5.74</v>
      </c>
      <c r="D2028" s="17">
        <v>6.74</v>
      </c>
      <c r="E2028" s="21">
        <v>17.4</v>
      </c>
      <c r="F2028" s="18"/>
      <c r="G2028" s="15">
        <f t="shared" si="31"/>
        <v>0</v>
      </c>
      <c r="L2028" s="2"/>
      <c r="M2028" s="2"/>
      <c r="N2028" s="2"/>
      <c r="O2028" s="2"/>
      <c r="P2028" s="2"/>
      <c r="R2028" s="2"/>
    </row>
    <row r="2029" spans="1:18" ht="15" customHeight="1">
      <c r="A2029" s="11">
        <v>2024</v>
      </c>
      <c r="B2029" s="31" t="s">
        <v>2165</v>
      </c>
      <c r="C2029" s="17">
        <v>8.600000000000001</v>
      </c>
      <c r="D2029" s="17">
        <v>9.600000000000001</v>
      </c>
      <c r="E2029" s="21">
        <v>27</v>
      </c>
      <c r="F2029" s="18"/>
      <c r="G2029" s="15">
        <f t="shared" si="31"/>
        <v>0</v>
      </c>
      <c r="L2029" s="2"/>
      <c r="M2029" s="2"/>
      <c r="N2029" s="2"/>
      <c r="O2029" s="2"/>
      <c r="P2029" s="2"/>
      <c r="R2029" s="2"/>
    </row>
    <row r="2030" spans="1:18" ht="15" customHeight="1">
      <c r="A2030" s="11">
        <v>2025</v>
      </c>
      <c r="B2030" s="31" t="s">
        <v>2166</v>
      </c>
      <c r="C2030" s="17">
        <v>14.26</v>
      </c>
      <c r="D2030" s="17">
        <v>15.26</v>
      </c>
      <c r="E2030" s="21">
        <v>27</v>
      </c>
      <c r="F2030" s="18"/>
      <c r="G2030" s="15">
        <f t="shared" si="31"/>
        <v>0</v>
      </c>
      <c r="L2030" s="2"/>
      <c r="M2030" s="2"/>
      <c r="N2030" s="2"/>
      <c r="O2030" s="2"/>
      <c r="P2030" s="2"/>
      <c r="R2030" s="2"/>
    </row>
    <row r="2031" spans="1:18" ht="15" customHeight="1">
      <c r="A2031" s="11">
        <v>2026</v>
      </c>
      <c r="B2031" s="31" t="s">
        <v>2167</v>
      </c>
      <c r="C2031" s="17">
        <v>10.4</v>
      </c>
      <c r="D2031" s="17">
        <v>11.4</v>
      </c>
      <c r="E2031" s="21">
        <v>30</v>
      </c>
      <c r="F2031" s="18"/>
      <c r="G2031" s="15">
        <f t="shared" si="31"/>
        <v>0</v>
      </c>
      <c r="L2031" s="2"/>
      <c r="M2031" s="2"/>
      <c r="N2031" s="2"/>
      <c r="O2031" s="2"/>
      <c r="P2031" s="2"/>
      <c r="R2031" s="2"/>
    </row>
    <row r="2032" spans="1:18" ht="15" customHeight="1">
      <c r="A2032" s="11">
        <v>2027</v>
      </c>
      <c r="B2032" s="31" t="s">
        <v>2168</v>
      </c>
      <c r="C2032" s="17">
        <v>5.5</v>
      </c>
      <c r="D2032" s="17">
        <v>6.5</v>
      </c>
      <c r="E2032" s="21">
        <v>19.799999999999997</v>
      </c>
      <c r="F2032" s="18"/>
      <c r="G2032" s="15">
        <f t="shared" si="31"/>
        <v>0</v>
      </c>
      <c r="L2032" s="2"/>
      <c r="M2032" s="2"/>
      <c r="N2032" s="2"/>
      <c r="O2032" s="2"/>
      <c r="P2032" s="2"/>
      <c r="R2032" s="2"/>
    </row>
    <row r="2033" spans="1:18" ht="15" customHeight="1">
      <c r="A2033" s="11">
        <v>2028</v>
      </c>
      <c r="B2033" s="31" t="s">
        <v>2169</v>
      </c>
      <c r="C2033" s="17">
        <v>5.74</v>
      </c>
      <c r="D2033" s="17">
        <v>6.74</v>
      </c>
      <c r="E2033" s="21">
        <v>17.4</v>
      </c>
      <c r="F2033" s="18"/>
      <c r="G2033" s="15">
        <f t="shared" si="31"/>
        <v>0</v>
      </c>
      <c r="L2033" s="2"/>
      <c r="M2033" s="2"/>
      <c r="N2033" s="2"/>
      <c r="O2033" s="2"/>
      <c r="P2033" s="2"/>
      <c r="R2033" s="2"/>
    </row>
    <row r="2034" spans="1:18" ht="15" customHeight="1">
      <c r="A2034" s="11">
        <v>2029</v>
      </c>
      <c r="B2034" s="31" t="s">
        <v>2170</v>
      </c>
      <c r="C2034" s="17">
        <v>5.6000000000000005</v>
      </c>
      <c r="D2034" s="17">
        <v>6.6000000000000005</v>
      </c>
      <c r="E2034" s="21">
        <v>19.799999999999997</v>
      </c>
      <c r="F2034" s="18"/>
      <c r="G2034" s="15">
        <f t="shared" si="31"/>
        <v>0</v>
      </c>
      <c r="L2034" s="2"/>
      <c r="M2034" s="2"/>
      <c r="N2034" s="2"/>
      <c r="O2034" s="2"/>
      <c r="P2034" s="2"/>
      <c r="R2034" s="2"/>
    </row>
    <row r="2035" spans="1:18" ht="15" customHeight="1">
      <c r="A2035" s="11">
        <v>2030</v>
      </c>
      <c r="B2035" s="31" t="s">
        <v>2171</v>
      </c>
      <c r="C2035" s="17">
        <v>58.28</v>
      </c>
      <c r="D2035" s="17">
        <v>59.28</v>
      </c>
      <c r="E2035" s="21">
        <v>84.6</v>
      </c>
      <c r="F2035" s="18"/>
      <c r="G2035" s="15">
        <f t="shared" si="31"/>
        <v>0</v>
      </c>
      <c r="L2035" s="2"/>
      <c r="M2035" s="2"/>
      <c r="N2035" s="2"/>
      <c r="O2035" s="2"/>
      <c r="P2035" s="2"/>
      <c r="R2035" s="2"/>
    </row>
    <row r="2036" spans="1:18" ht="15" customHeight="1">
      <c r="A2036" s="11">
        <v>2031</v>
      </c>
      <c r="B2036" s="31" t="s">
        <v>2172</v>
      </c>
      <c r="C2036" s="17">
        <v>5.9</v>
      </c>
      <c r="D2036" s="17">
        <v>6.9</v>
      </c>
      <c r="E2036" s="21">
        <v>19.799999999999997</v>
      </c>
      <c r="F2036" s="18"/>
      <c r="G2036" s="15">
        <f t="shared" si="31"/>
        <v>0</v>
      </c>
      <c r="L2036" s="2"/>
      <c r="M2036" s="2"/>
      <c r="N2036" s="2"/>
      <c r="O2036" s="2"/>
      <c r="P2036" s="2"/>
      <c r="R2036" s="2"/>
    </row>
    <row r="2037" spans="1:18" ht="15" customHeight="1">
      <c r="A2037" s="11">
        <v>2032</v>
      </c>
      <c r="B2037" s="31" t="s">
        <v>2173</v>
      </c>
      <c r="C2037" s="17">
        <v>9.4</v>
      </c>
      <c r="D2037" s="17">
        <v>10.4</v>
      </c>
      <c r="E2037" s="21">
        <v>29.400000000000002</v>
      </c>
      <c r="F2037" s="18"/>
      <c r="G2037" s="15">
        <f t="shared" si="31"/>
        <v>0</v>
      </c>
      <c r="L2037" s="2"/>
      <c r="M2037" s="2"/>
      <c r="N2037" s="2"/>
      <c r="O2037" s="2"/>
      <c r="P2037" s="2"/>
      <c r="R2037" s="2"/>
    </row>
    <row r="2038" spans="1:18" ht="15" customHeight="1">
      <c r="A2038" s="11">
        <v>2033</v>
      </c>
      <c r="B2038" s="31" t="s">
        <v>2174</v>
      </c>
      <c r="C2038" s="17">
        <v>7.200000000000001</v>
      </c>
      <c r="D2038" s="17">
        <v>8.200000000000001</v>
      </c>
      <c r="E2038" s="21">
        <v>22.200000000000003</v>
      </c>
      <c r="F2038" s="18"/>
      <c r="G2038" s="15">
        <f t="shared" si="31"/>
        <v>0</v>
      </c>
      <c r="L2038" s="2"/>
      <c r="M2038" s="2"/>
      <c r="N2038" s="2"/>
      <c r="O2038" s="2"/>
      <c r="P2038" s="2"/>
      <c r="R2038" s="2"/>
    </row>
    <row r="2039" spans="1:18" ht="15" customHeight="1">
      <c r="A2039" s="11">
        <v>2034</v>
      </c>
      <c r="B2039" s="31" t="s">
        <v>2175</v>
      </c>
      <c r="C2039" s="17">
        <v>5.9</v>
      </c>
      <c r="D2039" s="17">
        <v>6.9</v>
      </c>
      <c r="E2039" s="21">
        <v>19.799999999999997</v>
      </c>
      <c r="F2039" s="18"/>
      <c r="G2039" s="15">
        <f t="shared" si="31"/>
        <v>0</v>
      </c>
      <c r="L2039" s="2"/>
      <c r="M2039" s="2"/>
      <c r="N2039" s="2"/>
      <c r="O2039" s="2"/>
      <c r="P2039" s="2"/>
      <c r="R2039" s="2"/>
    </row>
    <row r="2040" spans="1:18" ht="15" customHeight="1">
      <c r="A2040" s="11">
        <v>2035</v>
      </c>
      <c r="B2040" s="31" t="s">
        <v>2176</v>
      </c>
      <c r="C2040" s="17">
        <v>8.4</v>
      </c>
      <c r="D2040" s="17">
        <v>9.4</v>
      </c>
      <c r="E2040" s="21">
        <v>24</v>
      </c>
      <c r="F2040" s="18"/>
      <c r="G2040" s="15">
        <f t="shared" si="31"/>
        <v>0</v>
      </c>
      <c r="H2040" s="4" t="s">
        <v>2681</v>
      </c>
      <c r="L2040" s="2"/>
      <c r="M2040" s="2"/>
      <c r="N2040" s="2"/>
      <c r="O2040" s="2"/>
      <c r="P2040" s="2"/>
      <c r="R2040" s="2"/>
    </row>
    <row r="2041" spans="1:18" ht="15" customHeight="1">
      <c r="A2041" s="11">
        <v>2036</v>
      </c>
      <c r="B2041" s="31" t="s">
        <v>2177</v>
      </c>
      <c r="C2041" s="17">
        <v>8.22</v>
      </c>
      <c r="D2041" s="17">
        <v>9.22</v>
      </c>
      <c r="E2041" s="21">
        <v>19.799999999999997</v>
      </c>
      <c r="F2041" s="18"/>
      <c r="G2041" s="15">
        <f t="shared" si="31"/>
        <v>0</v>
      </c>
      <c r="L2041" s="2"/>
      <c r="M2041" s="2"/>
      <c r="N2041" s="2"/>
      <c r="O2041" s="2"/>
      <c r="P2041" s="2"/>
      <c r="R2041" s="2"/>
    </row>
    <row r="2042" spans="1:18" ht="15" customHeight="1">
      <c r="A2042" s="11">
        <v>2037</v>
      </c>
      <c r="B2042" s="31" t="s">
        <v>2178</v>
      </c>
      <c r="C2042" s="17">
        <v>4.9</v>
      </c>
      <c r="D2042" s="17">
        <v>5.9</v>
      </c>
      <c r="E2042" s="21">
        <v>17.4</v>
      </c>
      <c r="F2042" s="18"/>
      <c r="G2042" s="15">
        <f t="shared" si="31"/>
        <v>0</v>
      </c>
      <c r="L2042" s="2"/>
      <c r="M2042" s="2"/>
      <c r="N2042" s="2"/>
      <c r="O2042" s="2"/>
      <c r="P2042" s="2"/>
      <c r="R2042" s="2"/>
    </row>
    <row r="2043" spans="1:18" ht="15" customHeight="1">
      <c r="A2043" s="11">
        <v>2038</v>
      </c>
      <c r="B2043" s="31" t="s">
        <v>2179</v>
      </c>
      <c r="C2043" s="17">
        <v>8.22</v>
      </c>
      <c r="D2043" s="17">
        <v>9.22</v>
      </c>
      <c r="E2043" s="21">
        <v>19.799999999999997</v>
      </c>
      <c r="F2043" s="18"/>
      <c r="G2043" s="15">
        <f t="shared" si="31"/>
        <v>0</v>
      </c>
      <c r="L2043" s="2"/>
      <c r="M2043" s="2"/>
      <c r="N2043" s="2"/>
      <c r="O2043" s="2"/>
      <c r="P2043" s="2"/>
      <c r="R2043" s="2"/>
    </row>
    <row r="2044" spans="1:18" ht="15" customHeight="1">
      <c r="A2044" s="11">
        <v>2039</v>
      </c>
      <c r="B2044" s="31" t="s">
        <v>2180</v>
      </c>
      <c r="C2044" s="17">
        <v>6.300000000000001</v>
      </c>
      <c r="D2044" s="17">
        <v>7.300000000000001</v>
      </c>
      <c r="E2044" s="21">
        <v>19.799999999999997</v>
      </c>
      <c r="F2044" s="18"/>
      <c r="G2044" s="15">
        <f t="shared" si="31"/>
        <v>0</v>
      </c>
      <c r="L2044" s="2"/>
      <c r="M2044" s="2"/>
      <c r="N2044" s="2"/>
      <c r="O2044" s="2"/>
      <c r="P2044" s="2"/>
      <c r="R2044" s="2"/>
    </row>
    <row r="2045" spans="1:18" ht="15" customHeight="1">
      <c r="A2045" s="11">
        <v>2040</v>
      </c>
      <c r="B2045" s="31" t="s">
        <v>2181</v>
      </c>
      <c r="C2045" s="17">
        <v>4.300000000000001</v>
      </c>
      <c r="D2045" s="17">
        <v>5.300000000000001</v>
      </c>
      <c r="E2045" s="21">
        <v>13.5</v>
      </c>
      <c r="F2045" s="18"/>
      <c r="G2045" s="15">
        <f t="shared" si="31"/>
        <v>0</v>
      </c>
      <c r="H2045" s="4" t="s">
        <v>2681</v>
      </c>
      <c r="L2045" s="2"/>
      <c r="M2045" s="2"/>
      <c r="N2045" s="2"/>
      <c r="O2045" s="2"/>
      <c r="P2045" s="2"/>
      <c r="R2045" s="2"/>
    </row>
    <row r="2046" spans="1:18" ht="15" customHeight="1">
      <c r="A2046" s="11">
        <v>2041</v>
      </c>
      <c r="B2046" s="31" t="s">
        <v>2182</v>
      </c>
      <c r="C2046" s="17">
        <v>18.200000000000003</v>
      </c>
      <c r="D2046" s="17">
        <v>19.200000000000003</v>
      </c>
      <c r="E2046" s="21">
        <v>60</v>
      </c>
      <c r="F2046" s="18"/>
      <c r="G2046" s="15">
        <f t="shared" si="31"/>
        <v>0</v>
      </c>
      <c r="H2046" s="4" t="s">
        <v>2681</v>
      </c>
      <c r="L2046" s="2"/>
      <c r="M2046" s="2"/>
      <c r="N2046" s="2"/>
      <c r="O2046" s="2"/>
      <c r="P2046" s="2"/>
      <c r="R2046" s="2"/>
    </row>
    <row r="2047" spans="1:18" ht="15" customHeight="1">
      <c r="A2047" s="11">
        <v>2042</v>
      </c>
      <c r="B2047" s="31" t="s">
        <v>2183</v>
      </c>
      <c r="C2047" s="17">
        <v>9.700000000000001</v>
      </c>
      <c r="D2047" s="17">
        <v>10.700000000000001</v>
      </c>
      <c r="E2047" s="21">
        <v>29.400000000000002</v>
      </c>
      <c r="F2047" s="18"/>
      <c r="G2047" s="15">
        <f t="shared" si="31"/>
        <v>0</v>
      </c>
      <c r="L2047" s="2"/>
      <c r="M2047" s="2"/>
      <c r="N2047" s="2"/>
      <c r="O2047" s="2"/>
      <c r="P2047" s="2"/>
      <c r="R2047" s="2"/>
    </row>
    <row r="2048" spans="1:18" ht="15" customHeight="1">
      <c r="A2048" s="11">
        <v>2043</v>
      </c>
      <c r="B2048" s="31" t="s">
        <v>2184</v>
      </c>
      <c r="C2048" s="17">
        <v>5.4</v>
      </c>
      <c r="D2048" s="17">
        <v>6.4</v>
      </c>
      <c r="E2048" s="21">
        <v>17.4</v>
      </c>
      <c r="F2048" s="18"/>
      <c r="G2048" s="15">
        <f t="shared" si="31"/>
        <v>0</v>
      </c>
      <c r="L2048" s="2"/>
      <c r="M2048" s="2"/>
      <c r="N2048" s="2"/>
      <c r="O2048" s="2"/>
      <c r="P2048" s="2"/>
      <c r="R2048" s="2"/>
    </row>
    <row r="2049" spans="1:18" ht="15" customHeight="1">
      <c r="A2049" s="11">
        <v>2044</v>
      </c>
      <c r="B2049" s="31" t="s">
        <v>2185</v>
      </c>
      <c r="C2049" s="17">
        <v>5.4</v>
      </c>
      <c r="D2049" s="17">
        <v>6.4</v>
      </c>
      <c r="E2049" s="21">
        <v>17.4</v>
      </c>
      <c r="F2049" s="18"/>
      <c r="G2049" s="15">
        <f t="shared" si="31"/>
        <v>0</v>
      </c>
      <c r="L2049" s="2"/>
      <c r="M2049" s="2"/>
      <c r="N2049" s="2"/>
      <c r="O2049" s="2"/>
      <c r="P2049" s="2"/>
      <c r="R2049" s="2"/>
    </row>
    <row r="2050" spans="1:18" ht="15" customHeight="1">
      <c r="A2050" s="11">
        <v>2045</v>
      </c>
      <c r="B2050" s="31" t="s">
        <v>2186</v>
      </c>
      <c r="C2050" s="17">
        <v>6.82</v>
      </c>
      <c r="D2050" s="17">
        <v>7.82</v>
      </c>
      <c r="E2050" s="21">
        <v>19.799999999999997</v>
      </c>
      <c r="F2050" s="18"/>
      <c r="G2050" s="15">
        <f t="shared" si="31"/>
        <v>0</v>
      </c>
      <c r="L2050" s="2"/>
      <c r="M2050" s="2"/>
      <c r="N2050" s="2"/>
      <c r="O2050" s="2"/>
      <c r="P2050" s="2"/>
      <c r="R2050" s="2"/>
    </row>
    <row r="2051" spans="1:18" ht="15" customHeight="1">
      <c r="A2051" s="11">
        <v>2046</v>
      </c>
      <c r="B2051" s="31" t="s">
        <v>2187</v>
      </c>
      <c r="C2051" s="17">
        <v>4.9</v>
      </c>
      <c r="D2051" s="17">
        <v>5.9</v>
      </c>
      <c r="E2051" s="21">
        <v>17.4</v>
      </c>
      <c r="F2051" s="18"/>
      <c r="G2051" s="15">
        <f t="shared" si="31"/>
        <v>0</v>
      </c>
      <c r="L2051" s="2"/>
      <c r="M2051" s="2"/>
      <c r="N2051" s="2"/>
      <c r="O2051" s="2"/>
      <c r="P2051" s="2"/>
      <c r="R2051" s="2"/>
    </row>
    <row r="2052" spans="1:18" ht="15" customHeight="1">
      <c r="A2052" s="11">
        <v>2047</v>
      </c>
      <c r="B2052" s="31" t="s">
        <v>2188</v>
      </c>
      <c r="C2052" s="17">
        <v>26.2</v>
      </c>
      <c r="D2052" s="17">
        <v>27.2</v>
      </c>
      <c r="E2052" s="21">
        <v>42</v>
      </c>
      <c r="F2052" s="18"/>
      <c r="G2052" s="15">
        <f t="shared" si="31"/>
        <v>0</v>
      </c>
      <c r="L2052" s="2"/>
      <c r="M2052" s="2"/>
      <c r="N2052" s="2"/>
      <c r="O2052" s="2"/>
      <c r="P2052" s="2"/>
      <c r="R2052" s="2"/>
    </row>
    <row r="2053" spans="1:18" ht="15" customHeight="1">
      <c r="A2053" s="11">
        <v>2048</v>
      </c>
      <c r="B2053" s="31" t="s">
        <v>2189</v>
      </c>
      <c r="C2053" s="17">
        <v>23.5</v>
      </c>
      <c r="D2053" s="17">
        <v>24.5</v>
      </c>
      <c r="E2053" s="21">
        <v>84.6</v>
      </c>
      <c r="F2053" s="18"/>
      <c r="G2053" s="15">
        <f t="shared" si="31"/>
        <v>0</v>
      </c>
      <c r="L2053" s="2"/>
      <c r="M2053" s="2"/>
      <c r="N2053" s="2"/>
      <c r="O2053" s="2"/>
      <c r="P2053" s="2"/>
      <c r="R2053" s="2"/>
    </row>
    <row r="2054" spans="1:18" ht="15" customHeight="1">
      <c r="A2054" s="11">
        <v>2049</v>
      </c>
      <c r="B2054" s="31" t="s">
        <v>2190</v>
      </c>
      <c r="C2054" s="17">
        <v>23.5</v>
      </c>
      <c r="D2054" s="17">
        <v>24.5</v>
      </c>
      <c r="E2054" s="21">
        <v>84.6</v>
      </c>
      <c r="F2054" s="18"/>
      <c r="G2054" s="15">
        <f t="shared" si="31"/>
        <v>0</v>
      </c>
      <c r="L2054" s="2"/>
      <c r="M2054" s="2"/>
      <c r="N2054" s="2"/>
      <c r="O2054" s="2"/>
      <c r="P2054" s="2"/>
      <c r="R2054" s="2"/>
    </row>
    <row r="2055" spans="1:18" ht="15" customHeight="1">
      <c r="A2055" s="11">
        <v>2050</v>
      </c>
      <c r="B2055" s="31" t="s">
        <v>2191</v>
      </c>
      <c r="C2055" s="17">
        <v>83.2</v>
      </c>
      <c r="D2055" s="17">
        <v>84.2</v>
      </c>
      <c r="E2055" s="21">
        <v>408</v>
      </c>
      <c r="F2055" s="18"/>
      <c r="G2055" s="15">
        <f aca="true" t="shared" si="32" ref="G2055:G2118">D2055*F2055</f>
        <v>0</v>
      </c>
      <c r="L2055" s="2"/>
      <c r="M2055" s="2"/>
      <c r="N2055" s="2"/>
      <c r="O2055" s="2"/>
      <c r="P2055" s="2"/>
      <c r="R2055" s="2"/>
    </row>
    <row r="2056" spans="1:18" ht="15" customHeight="1">
      <c r="A2056" s="11">
        <v>2051</v>
      </c>
      <c r="B2056" s="31" t="s">
        <v>2192</v>
      </c>
      <c r="C2056" s="17">
        <v>63.24000000000001</v>
      </c>
      <c r="D2056" s="17">
        <v>64.24000000000001</v>
      </c>
      <c r="E2056" s="21">
        <v>88.5</v>
      </c>
      <c r="F2056" s="18"/>
      <c r="G2056" s="15">
        <f t="shared" si="32"/>
        <v>0</v>
      </c>
      <c r="L2056" s="2"/>
      <c r="M2056" s="2"/>
      <c r="N2056" s="2"/>
      <c r="O2056" s="2"/>
      <c r="P2056" s="2"/>
      <c r="R2056" s="2"/>
    </row>
    <row r="2057" spans="1:18" ht="15" customHeight="1">
      <c r="A2057" s="11">
        <v>2052</v>
      </c>
      <c r="B2057" s="31" t="s">
        <v>2193</v>
      </c>
      <c r="C2057" s="17">
        <v>63.24000000000001</v>
      </c>
      <c r="D2057" s="17">
        <v>64.24000000000001</v>
      </c>
      <c r="E2057" s="21">
        <v>88.5</v>
      </c>
      <c r="F2057" s="18"/>
      <c r="G2057" s="15">
        <f t="shared" si="32"/>
        <v>0</v>
      </c>
      <c r="L2057" s="2"/>
      <c r="M2057" s="2"/>
      <c r="N2057" s="2"/>
      <c r="O2057" s="2"/>
      <c r="P2057" s="2"/>
      <c r="R2057" s="2"/>
    </row>
    <row r="2058" spans="1:18" ht="15" customHeight="1">
      <c r="A2058" s="11">
        <v>2053</v>
      </c>
      <c r="B2058" s="31" t="s">
        <v>2194</v>
      </c>
      <c r="C2058" s="17">
        <v>9.61</v>
      </c>
      <c r="D2058" s="17">
        <v>10.61</v>
      </c>
      <c r="E2058" s="21">
        <v>22.200000000000003</v>
      </c>
      <c r="F2058" s="18"/>
      <c r="G2058" s="15">
        <f t="shared" si="32"/>
        <v>0</v>
      </c>
      <c r="L2058" s="2"/>
      <c r="M2058" s="2"/>
      <c r="N2058" s="2"/>
      <c r="O2058" s="2"/>
      <c r="P2058" s="2"/>
      <c r="R2058" s="2"/>
    </row>
    <row r="2059" spans="1:18" ht="15" customHeight="1">
      <c r="A2059" s="11">
        <v>2054</v>
      </c>
      <c r="B2059" s="31" t="s">
        <v>2195</v>
      </c>
      <c r="C2059" s="17">
        <v>6.4</v>
      </c>
      <c r="D2059" s="17">
        <v>7.4</v>
      </c>
      <c r="E2059" s="21">
        <v>24.599999999999998</v>
      </c>
      <c r="F2059" s="18"/>
      <c r="G2059" s="15">
        <f t="shared" si="32"/>
        <v>0</v>
      </c>
      <c r="L2059" s="2"/>
      <c r="M2059" s="2"/>
      <c r="N2059" s="2"/>
      <c r="O2059" s="2"/>
      <c r="P2059" s="2"/>
      <c r="R2059" s="2"/>
    </row>
    <row r="2060" spans="1:18" ht="15" customHeight="1">
      <c r="A2060" s="11">
        <v>2055</v>
      </c>
      <c r="B2060" s="31" t="s">
        <v>2196</v>
      </c>
      <c r="C2060" s="17">
        <v>6.4</v>
      </c>
      <c r="D2060" s="17">
        <v>7.4</v>
      </c>
      <c r="E2060" s="21">
        <v>19.799999999999997</v>
      </c>
      <c r="F2060" s="18"/>
      <c r="G2060" s="15">
        <f t="shared" si="32"/>
        <v>0</v>
      </c>
      <c r="L2060" s="2"/>
      <c r="M2060" s="2"/>
      <c r="N2060" s="2"/>
      <c r="O2060" s="2"/>
      <c r="P2060" s="2"/>
      <c r="R2060" s="2"/>
    </row>
    <row r="2061" spans="1:18" ht="15" customHeight="1">
      <c r="A2061" s="11">
        <v>2056</v>
      </c>
      <c r="B2061" s="31" t="s">
        <v>2197</v>
      </c>
      <c r="C2061" s="17">
        <v>4.800000000000001</v>
      </c>
      <c r="D2061" s="17">
        <v>5.800000000000001</v>
      </c>
      <c r="E2061" s="21">
        <v>19.799999999999997</v>
      </c>
      <c r="F2061" s="18"/>
      <c r="G2061" s="15">
        <f t="shared" si="32"/>
        <v>0</v>
      </c>
      <c r="L2061" s="2"/>
      <c r="M2061" s="2"/>
      <c r="N2061" s="2"/>
      <c r="O2061" s="2"/>
      <c r="P2061" s="2"/>
      <c r="R2061" s="2"/>
    </row>
    <row r="2062" spans="1:18" ht="15" customHeight="1">
      <c r="A2062" s="11">
        <v>2057</v>
      </c>
      <c r="B2062" s="31" t="s">
        <v>2198</v>
      </c>
      <c r="C2062" s="17">
        <v>8.9</v>
      </c>
      <c r="D2062" s="17">
        <v>9.9</v>
      </c>
      <c r="E2062" s="21">
        <v>27</v>
      </c>
      <c r="F2062" s="18"/>
      <c r="G2062" s="15">
        <f t="shared" si="32"/>
        <v>0</v>
      </c>
      <c r="H2062" s="4" t="s">
        <v>2680</v>
      </c>
      <c r="L2062" s="2"/>
      <c r="M2062" s="2"/>
      <c r="N2062" s="2"/>
      <c r="O2062" s="2"/>
      <c r="P2062" s="2"/>
      <c r="R2062" s="2"/>
    </row>
    <row r="2063" spans="1:18" ht="15" customHeight="1">
      <c r="A2063" s="11">
        <v>2058</v>
      </c>
      <c r="B2063" s="31" t="s">
        <v>2199</v>
      </c>
      <c r="C2063" s="17">
        <v>21.08</v>
      </c>
      <c r="D2063" s="17">
        <v>22.08</v>
      </c>
      <c r="E2063" s="21">
        <v>36</v>
      </c>
      <c r="F2063" s="18"/>
      <c r="G2063" s="15">
        <f t="shared" si="32"/>
        <v>0</v>
      </c>
      <c r="L2063" s="2"/>
      <c r="M2063" s="2"/>
      <c r="N2063" s="2"/>
      <c r="O2063" s="2"/>
      <c r="P2063" s="2"/>
      <c r="R2063" s="2"/>
    </row>
    <row r="2064" spans="1:18" ht="15" customHeight="1">
      <c r="A2064" s="11">
        <v>2059</v>
      </c>
      <c r="B2064" s="31" t="s">
        <v>2200</v>
      </c>
      <c r="C2064" s="17">
        <v>21.08</v>
      </c>
      <c r="D2064" s="17">
        <v>22.08</v>
      </c>
      <c r="E2064" s="21">
        <v>36</v>
      </c>
      <c r="F2064" s="18"/>
      <c r="G2064" s="15">
        <f t="shared" si="32"/>
        <v>0</v>
      </c>
      <c r="L2064" s="2"/>
      <c r="M2064" s="2"/>
      <c r="N2064" s="2"/>
      <c r="O2064" s="2"/>
      <c r="P2064" s="2"/>
      <c r="R2064" s="2"/>
    </row>
    <row r="2065" spans="1:18" ht="15" customHeight="1">
      <c r="A2065" s="11">
        <v>2060</v>
      </c>
      <c r="B2065" s="31" t="s">
        <v>2201</v>
      </c>
      <c r="C2065" s="17">
        <v>6.2</v>
      </c>
      <c r="D2065" s="17">
        <v>7.2</v>
      </c>
      <c r="E2065" s="21">
        <v>17.4</v>
      </c>
      <c r="F2065" s="18"/>
      <c r="G2065" s="15">
        <f t="shared" si="32"/>
        <v>0</v>
      </c>
      <c r="L2065" s="2"/>
      <c r="M2065" s="2"/>
      <c r="N2065" s="2"/>
      <c r="O2065" s="2"/>
      <c r="P2065" s="2"/>
      <c r="R2065" s="2"/>
    </row>
    <row r="2066" spans="1:18" ht="15" customHeight="1">
      <c r="A2066" s="11">
        <v>2061</v>
      </c>
      <c r="B2066" s="31" t="s">
        <v>2202</v>
      </c>
      <c r="C2066" s="17">
        <v>9.100000000000001</v>
      </c>
      <c r="D2066" s="17">
        <v>10.100000000000001</v>
      </c>
      <c r="E2066" s="21">
        <v>27</v>
      </c>
      <c r="F2066" s="18"/>
      <c r="G2066" s="15">
        <f t="shared" si="32"/>
        <v>0</v>
      </c>
      <c r="H2066" s="4" t="s">
        <v>2680</v>
      </c>
      <c r="L2066" s="2"/>
      <c r="M2066" s="2"/>
      <c r="N2066" s="2"/>
      <c r="O2066" s="2"/>
      <c r="P2066" s="2"/>
      <c r="R2066" s="2"/>
    </row>
    <row r="2067" spans="1:18" ht="15" customHeight="1">
      <c r="A2067" s="11">
        <v>2062</v>
      </c>
      <c r="B2067" s="31" t="s">
        <v>2203</v>
      </c>
      <c r="C2067" s="17">
        <v>8.37</v>
      </c>
      <c r="D2067" s="17">
        <v>9.37</v>
      </c>
      <c r="E2067" s="21">
        <v>19.799999999999997</v>
      </c>
      <c r="F2067" s="18"/>
      <c r="G2067" s="15">
        <f t="shared" si="32"/>
        <v>0</v>
      </c>
      <c r="H2067" s="4" t="s">
        <v>2680</v>
      </c>
      <c r="L2067" s="2"/>
      <c r="M2067" s="2"/>
      <c r="N2067" s="2"/>
      <c r="O2067" s="2"/>
      <c r="P2067" s="2"/>
      <c r="R2067" s="2"/>
    </row>
    <row r="2068" spans="1:18" ht="15" customHeight="1">
      <c r="A2068" s="11">
        <v>2063</v>
      </c>
      <c r="B2068" s="31" t="s">
        <v>2204</v>
      </c>
      <c r="C2068" s="17">
        <v>6.36</v>
      </c>
      <c r="D2068" s="17">
        <v>7.36</v>
      </c>
      <c r="E2068" s="21">
        <v>17.4</v>
      </c>
      <c r="F2068" s="18"/>
      <c r="G2068" s="15">
        <f t="shared" si="32"/>
        <v>0</v>
      </c>
      <c r="H2068" s="4" t="s">
        <v>2680</v>
      </c>
      <c r="L2068" s="2"/>
      <c r="M2068" s="2"/>
      <c r="N2068" s="2"/>
      <c r="O2068" s="2"/>
      <c r="P2068" s="2"/>
      <c r="R2068" s="2"/>
    </row>
    <row r="2069" spans="1:18" ht="15" customHeight="1">
      <c r="A2069" s="11">
        <v>2064</v>
      </c>
      <c r="B2069" s="31" t="s">
        <v>2205</v>
      </c>
      <c r="C2069" s="17">
        <v>328.6</v>
      </c>
      <c r="D2069" s="17">
        <v>329.6</v>
      </c>
      <c r="E2069" s="21">
        <v>438</v>
      </c>
      <c r="F2069" s="18"/>
      <c r="G2069" s="15">
        <f t="shared" si="32"/>
        <v>0</v>
      </c>
      <c r="L2069" s="2"/>
      <c r="M2069" s="2"/>
      <c r="N2069" s="2"/>
      <c r="O2069" s="2"/>
      <c r="P2069" s="2"/>
      <c r="R2069" s="2"/>
    </row>
    <row r="2070" spans="1:18" ht="15" customHeight="1">
      <c r="A2070" s="11">
        <v>2065</v>
      </c>
      <c r="B2070" s="31" t="s">
        <v>2206</v>
      </c>
      <c r="C2070" s="17">
        <v>39.53</v>
      </c>
      <c r="D2070" s="17">
        <v>40.53</v>
      </c>
      <c r="E2070" s="21">
        <v>63</v>
      </c>
      <c r="F2070" s="18"/>
      <c r="G2070" s="15">
        <f t="shared" si="32"/>
        <v>0</v>
      </c>
      <c r="L2070" s="2"/>
      <c r="M2070" s="2"/>
      <c r="N2070" s="2"/>
      <c r="O2070" s="2"/>
      <c r="P2070" s="2"/>
      <c r="R2070" s="2"/>
    </row>
    <row r="2071" spans="1:18" ht="15" customHeight="1">
      <c r="A2071" s="11">
        <v>2066</v>
      </c>
      <c r="B2071" s="31" t="s">
        <v>2207</v>
      </c>
      <c r="C2071" s="17">
        <v>7.289999999999999</v>
      </c>
      <c r="D2071" s="17">
        <v>8.29</v>
      </c>
      <c r="E2071" s="21">
        <v>19.799999999999997</v>
      </c>
      <c r="F2071" s="18"/>
      <c r="G2071" s="15">
        <f t="shared" si="32"/>
        <v>0</v>
      </c>
      <c r="L2071" s="2"/>
      <c r="M2071" s="2"/>
      <c r="N2071" s="2"/>
      <c r="O2071" s="2"/>
      <c r="P2071" s="2"/>
      <c r="R2071" s="2"/>
    </row>
    <row r="2072" spans="1:18" ht="15" customHeight="1">
      <c r="A2072" s="11">
        <v>2067</v>
      </c>
      <c r="B2072" s="31" t="s">
        <v>2208</v>
      </c>
      <c r="C2072" s="17">
        <v>7.91</v>
      </c>
      <c r="D2072" s="17">
        <v>8.91</v>
      </c>
      <c r="E2072" s="21">
        <v>19.799999999999997</v>
      </c>
      <c r="F2072" s="18"/>
      <c r="G2072" s="15">
        <f t="shared" si="32"/>
        <v>0</v>
      </c>
      <c r="L2072" s="2"/>
      <c r="M2072" s="2"/>
      <c r="N2072" s="2"/>
      <c r="O2072" s="2"/>
      <c r="P2072" s="2"/>
      <c r="R2072" s="2"/>
    </row>
    <row r="2073" spans="1:18" ht="15" customHeight="1">
      <c r="A2073" s="11">
        <v>2068</v>
      </c>
      <c r="B2073" s="31" t="s">
        <v>2209</v>
      </c>
      <c r="C2073" s="17">
        <v>5.9</v>
      </c>
      <c r="D2073" s="17">
        <v>6.9</v>
      </c>
      <c r="E2073" s="21">
        <v>19.799999999999997</v>
      </c>
      <c r="F2073" s="18"/>
      <c r="G2073" s="15">
        <f t="shared" si="32"/>
        <v>0</v>
      </c>
      <c r="L2073" s="2"/>
      <c r="M2073" s="2"/>
      <c r="N2073" s="2"/>
      <c r="O2073" s="2"/>
      <c r="P2073" s="2"/>
      <c r="R2073" s="2"/>
    </row>
    <row r="2074" spans="1:18" ht="15" customHeight="1">
      <c r="A2074" s="11">
        <v>2069</v>
      </c>
      <c r="B2074" s="31" t="s">
        <v>2210</v>
      </c>
      <c r="C2074" s="17">
        <v>7.200000000000001</v>
      </c>
      <c r="D2074" s="17">
        <v>8.200000000000001</v>
      </c>
      <c r="E2074" s="21">
        <v>22.200000000000003</v>
      </c>
      <c r="F2074" s="18"/>
      <c r="G2074" s="15">
        <f t="shared" si="32"/>
        <v>0</v>
      </c>
      <c r="L2074" s="2"/>
      <c r="M2074" s="2"/>
      <c r="N2074" s="2"/>
      <c r="O2074" s="2"/>
      <c r="P2074" s="2"/>
      <c r="R2074" s="2"/>
    </row>
    <row r="2075" spans="1:18" ht="15" customHeight="1">
      <c r="A2075" s="11">
        <v>2070</v>
      </c>
      <c r="B2075" s="31" t="s">
        <v>2211</v>
      </c>
      <c r="C2075" s="17">
        <v>5.9</v>
      </c>
      <c r="D2075" s="17">
        <v>6.9</v>
      </c>
      <c r="E2075" s="21">
        <v>19.799999999999997</v>
      </c>
      <c r="F2075" s="18"/>
      <c r="G2075" s="15">
        <f t="shared" si="32"/>
        <v>0</v>
      </c>
      <c r="L2075" s="2"/>
      <c r="M2075" s="2"/>
      <c r="N2075" s="2"/>
      <c r="O2075" s="2"/>
      <c r="P2075" s="2"/>
      <c r="R2075" s="2"/>
    </row>
    <row r="2076" spans="1:18" ht="15" customHeight="1">
      <c r="A2076" s="11">
        <v>2071</v>
      </c>
      <c r="B2076" s="31" t="s">
        <v>2212</v>
      </c>
      <c r="C2076" s="17">
        <v>7.289999999999999</v>
      </c>
      <c r="D2076" s="17">
        <v>8.29</v>
      </c>
      <c r="E2076" s="21">
        <v>19.799999999999997</v>
      </c>
      <c r="F2076" s="18"/>
      <c r="G2076" s="15">
        <f t="shared" si="32"/>
        <v>0</v>
      </c>
      <c r="L2076" s="2"/>
      <c r="M2076" s="2"/>
      <c r="N2076" s="2"/>
      <c r="O2076" s="2"/>
      <c r="P2076" s="2"/>
      <c r="R2076" s="2"/>
    </row>
    <row r="2077" spans="1:18" ht="15" customHeight="1">
      <c r="A2077" s="11">
        <v>2072</v>
      </c>
      <c r="B2077" s="31" t="s">
        <v>2213</v>
      </c>
      <c r="C2077" s="17">
        <v>7.289999999999999</v>
      </c>
      <c r="D2077" s="17">
        <v>8.29</v>
      </c>
      <c r="E2077" s="21">
        <v>19.799999999999997</v>
      </c>
      <c r="F2077" s="18"/>
      <c r="G2077" s="15">
        <f t="shared" si="32"/>
        <v>0</v>
      </c>
      <c r="L2077" s="2"/>
      <c r="M2077" s="2"/>
      <c r="N2077" s="2"/>
      <c r="O2077" s="2"/>
      <c r="P2077" s="2"/>
      <c r="R2077" s="2"/>
    </row>
    <row r="2078" spans="1:18" ht="15" customHeight="1">
      <c r="A2078" s="11">
        <v>2073</v>
      </c>
      <c r="B2078" s="31" t="s">
        <v>2214</v>
      </c>
      <c r="C2078" s="17">
        <v>7.289999999999999</v>
      </c>
      <c r="D2078" s="17">
        <v>8.29</v>
      </c>
      <c r="E2078" s="21">
        <v>19.799999999999997</v>
      </c>
      <c r="F2078" s="18"/>
      <c r="G2078" s="15">
        <f t="shared" si="32"/>
        <v>0</v>
      </c>
      <c r="L2078" s="2"/>
      <c r="M2078" s="2"/>
      <c r="N2078" s="2"/>
      <c r="O2078" s="2"/>
      <c r="P2078" s="2"/>
      <c r="R2078" s="2"/>
    </row>
    <row r="2079" spans="1:18" ht="15" customHeight="1">
      <c r="A2079" s="11">
        <v>2074</v>
      </c>
      <c r="B2079" s="31" t="s">
        <v>2215</v>
      </c>
      <c r="C2079" s="17">
        <v>7.289999999999999</v>
      </c>
      <c r="D2079" s="17">
        <v>8.29</v>
      </c>
      <c r="E2079" s="21">
        <v>19.799999999999997</v>
      </c>
      <c r="F2079" s="18"/>
      <c r="G2079" s="15">
        <f t="shared" si="32"/>
        <v>0</v>
      </c>
      <c r="L2079" s="2"/>
      <c r="M2079" s="2"/>
      <c r="N2079" s="2"/>
      <c r="O2079" s="2"/>
      <c r="P2079" s="2"/>
      <c r="R2079" s="2"/>
    </row>
    <row r="2080" spans="1:18" ht="15" customHeight="1">
      <c r="A2080" s="11">
        <v>2075</v>
      </c>
      <c r="B2080" s="31" t="s">
        <v>2216</v>
      </c>
      <c r="C2080" s="17">
        <v>7.440000000000001</v>
      </c>
      <c r="D2080" s="17">
        <v>8.440000000000001</v>
      </c>
      <c r="E2080" s="21">
        <v>19.799999999999997</v>
      </c>
      <c r="F2080" s="18"/>
      <c r="G2080" s="15">
        <f t="shared" si="32"/>
        <v>0</v>
      </c>
      <c r="L2080" s="2"/>
      <c r="M2080" s="2"/>
      <c r="N2080" s="2"/>
      <c r="O2080" s="2"/>
      <c r="P2080" s="2"/>
      <c r="R2080" s="2"/>
    </row>
    <row r="2081" spans="1:18" ht="15" customHeight="1">
      <c r="A2081" s="11">
        <v>2076</v>
      </c>
      <c r="B2081" s="31" t="s">
        <v>2217</v>
      </c>
      <c r="C2081" s="17">
        <v>7.440000000000001</v>
      </c>
      <c r="D2081" s="17">
        <v>8.440000000000001</v>
      </c>
      <c r="E2081" s="21">
        <v>19.799999999999997</v>
      </c>
      <c r="F2081" s="18"/>
      <c r="G2081" s="15">
        <f t="shared" si="32"/>
        <v>0</v>
      </c>
      <c r="L2081" s="2"/>
      <c r="M2081" s="2"/>
      <c r="N2081" s="2"/>
      <c r="O2081" s="2"/>
      <c r="P2081" s="2"/>
      <c r="R2081" s="2"/>
    </row>
    <row r="2082" spans="1:18" ht="15" customHeight="1">
      <c r="A2082" s="11">
        <v>2077</v>
      </c>
      <c r="B2082" s="31" t="s">
        <v>2218</v>
      </c>
      <c r="C2082" s="17">
        <v>5.74</v>
      </c>
      <c r="D2082" s="17">
        <v>6.74</v>
      </c>
      <c r="E2082" s="21">
        <v>17.4</v>
      </c>
      <c r="F2082" s="18"/>
      <c r="G2082" s="15">
        <f t="shared" si="32"/>
        <v>0</v>
      </c>
      <c r="L2082" s="2"/>
      <c r="M2082" s="2"/>
      <c r="N2082" s="2"/>
      <c r="O2082" s="2"/>
      <c r="P2082" s="2"/>
      <c r="R2082" s="2"/>
    </row>
    <row r="2083" spans="1:18" ht="15" customHeight="1">
      <c r="A2083" s="11">
        <v>2078</v>
      </c>
      <c r="B2083" s="31" t="s">
        <v>2219</v>
      </c>
      <c r="C2083" s="17">
        <v>7.440000000000001</v>
      </c>
      <c r="D2083" s="17">
        <v>8.440000000000001</v>
      </c>
      <c r="E2083" s="21">
        <v>19.799999999999997</v>
      </c>
      <c r="F2083" s="18"/>
      <c r="G2083" s="15">
        <f t="shared" si="32"/>
        <v>0</v>
      </c>
      <c r="L2083" s="2"/>
      <c r="M2083" s="2"/>
      <c r="N2083" s="2"/>
      <c r="O2083" s="2"/>
      <c r="P2083" s="2"/>
      <c r="R2083" s="2"/>
    </row>
    <row r="2084" spans="1:18" ht="15" customHeight="1">
      <c r="A2084" s="11">
        <v>2079</v>
      </c>
      <c r="B2084" s="31" t="s">
        <v>2220</v>
      </c>
      <c r="C2084" s="17">
        <v>15.5</v>
      </c>
      <c r="D2084" s="17">
        <v>16.5</v>
      </c>
      <c r="E2084" s="21">
        <v>27</v>
      </c>
      <c r="F2084" s="18"/>
      <c r="G2084" s="15">
        <f t="shared" si="32"/>
        <v>0</v>
      </c>
      <c r="L2084" s="2"/>
      <c r="M2084" s="2"/>
      <c r="N2084" s="2"/>
      <c r="O2084" s="2"/>
      <c r="P2084" s="2"/>
      <c r="R2084" s="2"/>
    </row>
    <row r="2085" spans="1:18" ht="15" customHeight="1">
      <c r="A2085" s="11">
        <v>2080</v>
      </c>
      <c r="B2085" s="31" t="s">
        <v>2221</v>
      </c>
      <c r="C2085" s="17">
        <v>7.440000000000001</v>
      </c>
      <c r="D2085" s="17">
        <v>8.440000000000001</v>
      </c>
      <c r="E2085" s="21">
        <v>19.799999999999997</v>
      </c>
      <c r="F2085" s="18"/>
      <c r="G2085" s="15">
        <f t="shared" si="32"/>
        <v>0</v>
      </c>
      <c r="L2085" s="2"/>
      <c r="M2085" s="2"/>
      <c r="N2085" s="2"/>
      <c r="O2085" s="2"/>
      <c r="P2085" s="2"/>
      <c r="R2085" s="2"/>
    </row>
    <row r="2086" spans="1:18" ht="15" customHeight="1">
      <c r="A2086" s="11">
        <v>2081</v>
      </c>
      <c r="B2086" s="31" t="s">
        <v>2222</v>
      </c>
      <c r="C2086" s="17">
        <v>8.37</v>
      </c>
      <c r="D2086" s="17">
        <v>9.37</v>
      </c>
      <c r="E2086" s="21">
        <v>19.799999999999997</v>
      </c>
      <c r="F2086" s="18"/>
      <c r="G2086" s="15">
        <f t="shared" si="32"/>
        <v>0</v>
      </c>
      <c r="L2086" s="2"/>
      <c r="M2086" s="2"/>
      <c r="N2086" s="2"/>
      <c r="O2086" s="2"/>
      <c r="P2086" s="2"/>
      <c r="R2086" s="2"/>
    </row>
    <row r="2087" spans="1:18" ht="15" customHeight="1">
      <c r="A2087" s="11">
        <v>2082</v>
      </c>
      <c r="B2087" s="31" t="s">
        <v>2223</v>
      </c>
      <c r="C2087" s="17">
        <v>6.2</v>
      </c>
      <c r="D2087" s="17">
        <v>7.2</v>
      </c>
      <c r="E2087" s="21">
        <v>17.4</v>
      </c>
      <c r="F2087" s="18"/>
      <c r="G2087" s="15">
        <f t="shared" si="32"/>
        <v>0</v>
      </c>
      <c r="L2087" s="2"/>
      <c r="M2087" s="2"/>
      <c r="N2087" s="2"/>
      <c r="O2087" s="2"/>
      <c r="P2087" s="2"/>
      <c r="R2087" s="2"/>
    </row>
    <row r="2088" spans="1:18" ht="15" customHeight="1">
      <c r="A2088" s="11">
        <v>2083</v>
      </c>
      <c r="B2088" s="31" t="s">
        <v>2224</v>
      </c>
      <c r="C2088" s="17">
        <v>5.7</v>
      </c>
      <c r="D2088" s="17">
        <v>6.7</v>
      </c>
      <c r="E2088" s="21">
        <v>19.799999999999997</v>
      </c>
      <c r="F2088" s="18"/>
      <c r="G2088" s="15">
        <f t="shared" si="32"/>
        <v>0</v>
      </c>
      <c r="L2088" s="2"/>
      <c r="M2088" s="2"/>
      <c r="N2088" s="2"/>
      <c r="O2088" s="2"/>
      <c r="P2088" s="2"/>
      <c r="R2088" s="2"/>
    </row>
    <row r="2089" spans="1:18" ht="15" customHeight="1">
      <c r="A2089" s="11">
        <v>2084</v>
      </c>
      <c r="B2089" s="31" t="s">
        <v>2225</v>
      </c>
      <c r="C2089" s="17">
        <v>6.800000000000001</v>
      </c>
      <c r="D2089" s="17">
        <v>7.800000000000001</v>
      </c>
      <c r="E2089" s="21">
        <v>22.200000000000003</v>
      </c>
      <c r="F2089" s="18"/>
      <c r="G2089" s="15">
        <f t="shared" si="32"/>
        <v>0</v>
      </c>
      <c r="L2089" s="2"/>
      <c r="M2089" s="2"/>
      <c r="N2089" s="2"/>
      <c r="O2089" s="2"/>
      <c r="P2089" s="2"/>
      <c r="R2089" s="2"/>
    </row>
    <row r="2090" spans="1:18" ht="15" customHeight="1">
      <c r="A2090" s="11">
        <v>2085</v>
      </c>
      <c r="B2090" s="31" t="s">
        <v>2226</v>
      </c>
      <c r="C2090" s="17">
        <v>5.9</v>
      </c>
      <c r="D2090" s="17">
        <v>6.9</v>
      </c>
      <c r="E2090" s="21">
        <v>19.799999999999997</v>
      </c>
      <c r="F2090" s="18"/>
      <c r="G2090" s="15">
        <f t="shared" si="32"/>
        <v>0</v>
      </c>
      <c r="L2090" s="2"/>
      <c r="M2090" s="2"/>
      <c r="N2090" s="2"/>
      <c r="O2090" s="2"/>
      <c r="P2090" s="2"/>
      <c r="R2090" s="2"/>
    </row>
    <row r="2091" spans="1:18" ht="15" customHeight="1">
      <c r="A2091" s="11">
        <v>2086</v>
      </c>
      <c r="B2091" s="31" t="s">
        <v>2227</v>
      </c>
      <c r="C2091" s="17">
        <v>7.289999999999999</v>
      </c>
      <c r="D2091" s="17">
        <v>8.29</v>
      </c>
      <c r="E2091" s="21">
        <v>19.799999999999997</v>
      </c>
      <c r="F2091" s="18"/>
      <c r="G2091" s="15">
        <f t="shared" si="32"/>
        <v>0</v>
      </c>
      <c r="L2091" s="2"/>
      <c r="M2091" s="2"/>
      <c r="N2091" s="2"/>
      <c r="O2091" s="2"/>
      <c r="P2091" s="2"/>
      <c r="R2091" s="2"/>
    </row>
    <row r="2092" spans="1:18" ht="15" customHeight="1">
      <c r="A2092" s="11">
        <v>2087</v>
      </c>
      <c r="B2092" s="31" t="s">
        <v>2228</v>
      </c>
      <c r="C2092" s="17">
        <v>5.9</v>
      </c>
      <c r="D2092" s="17">
        <v>6.9</v>
      </c>
      <c r="E2092" s="21">
        <v>19.799999999999997</v>
      </c>
      <c r="F2092" s="18"/>
      <c r="G2092" s="15">
        <f t="shared" si="32"/>
        <v>0</v>
      </c>
      <c r="L2092" s="2"/>
      <c r="M2092" s="2"/>
      <c r="N2092" s="2"/>
      <c r="O2092" s="2"/>
      <c r="P2092" s="2"/>
      <c r="R2092" s="2"/>
    </row>
    <row r="2093" spans="1:18" ht="15" customHeight="1">
      <c r="A2093" s="11">
        <v>2088</v>
      </c>
      <c r="B2093" s="31" t="s">
        <v>2229</v>
      </c>
      <c r="C2093" s="17">
        <v>6.82</v>
      </c>
      <c r="D2093" s="17">
        <v>7.82</v>
      </c>
      <c r="E2093" s="21">
        <v>19.799999999999997</v>
      </c>
      <c r="F2093" s="18"/>
      <c r="G2093" s="15">
        <f t="shared" si="32"/>
        <v>0</v>
      </c>
      <c r="L2093" s="2"/>
      <c r="M2093" s="2"/>
      <c r="N2093" s="2"/>
      <c r="O2093" s="2"/>
      <c r="P2093" s="2"/>
      <c r="R2093" s="2"/>
    </row>
    <row r="2094" spans="1:18" ht="15" customHeight="1">
      <c r="A2094" s="11">
        <v>2089</v>
      </c>
      <c r="B2094" s="31" t="s">
        <v>2230</v>
      </c>
      <c r="C2094" s="17">
        <v>5.800000000000001</v>
      </c>
      <c r="D2094" s="17">
        <v>6.800000000000001</v>
      </c>
      <c r="E2094" s="21">
        <v>19.799999999999997</v>
      </c>
      <c r="F2094" s="18"/>
      <c r="G2094" s="15">
        <f t="shared" si="32"/>
        <v>0</v>
      </c>
      <c r="L2094" s="2"/>
      <c r="M2094" s="2"/>
      <c r="N2094" s="2"/>
      <c r="O2094" s="2"/>
      <c r="P2094" s="2"/>
      <c r="R2094" s="2"/>
    </row>
    <row r="2095" spans="1:18" ht="15" customHeight="1">
      <c r="A2095" s="11">
        <v>2090</v>
      </c>
      <c r="B2095" s="31" t="s">
        <v>2231</v>
      </c>
      <c r="C2095" s="17">
        <v>5.74</v>
      </c>
      <c r="D2095" s="17">
        <v>6.74</v>
      </c>
      <c r="E2095" s="21">
        <v>17.4</v>
      </c>
      <c r="F2095" s="18"/>
      <c r="G2095" s="15">
        <f t="shared" si="32"/>
        <v>0</v>
      </c>
      <c r="L2095" s="2"/>
      <c r="M2095" s="2"/>
      <c r="N2095" s="2"/>
      <c r="O2095" s="2"/>
      <c r="P2095" s="2"/>
      <c r="R2095" s="2"/>
    </row>
    <row r="2096" spans="1:18" ht="15" customHeight="1">
      <c r="A2096" s="11">
        <v>2091</v>
      </c>
      <c r="B2096" s="31" t="s">
        <v>2232</v>
      </c>
      <c r="C2096" s="17">
        <v>8.200000000000001</v>
      </c>
      <c r="D2096" s="17">
        <v>9.200000000000001</v>
      </c>
      <c r="E2096" s="21">
        <v>24</v>
      </c>
      <c r="F2096" s="18"/>
      <c r="G2096" s="15">
        <f t="shared" si="32"/>
        <v>0</v>
      </c>
      <c r="L2096" s="2"/>
      <c r="M2096" s="2"/>
      <c r="N2096" s="2"/>
      <c r="O2096" s="2"/>
      <c r="P2096" s="2"/>
      <c r="R2096" s="2"/>
    </row>
    <row r="2097" spans="1:18" ht="15" customHeight="1">
      <c r="A2097" s="11">
        <v>2092</v>
      </c>
      <c r="B2097" s="31" t="s">
        <v>2233</v>
      </c>
      <c r="C2097" s="17">
        <v>9.3</v>
      </c>
      <c r="D2097" s="17">
        <v>10.3</v>
      </c>
      <c r="E2097" s="21">
        <v>22.200000000000003</v>
      </c>
      <c r="F2097" s="18"/>
      <c r="G2097" s="15">
        <f t="shared" si="32"/>
        <v>0</v>
      </c>
      <c r="L2097" s="2"/>
      <c r="M2097" s="2"/>
      <c r="N2097" s="2"/>
      <c r="O2097" s="2"/>
      <c r="P2097" s="2"/>
      <c r="R2097" s="2"/>
    </row>
    <row r="2098" spans="1:18" ht="15" customHeight="1">
      <c r="A2098" s="11">
        <v>2093</v>
      </c>
      <c r="B2098" s="31" t="s">
        <v>2234</v>
      </c>
      <c r="C2098" s="17">
        <v>7.129999999999999</v>
      </c>
      <c r="D2098" s="17">
        <v>8.129999999999999</v>
      </c>
      <c r="E2098" s="21">
        <v>19.799999999999997</v>
      </c>
      <c r="F2098" s="18"/>
      <c r="G2098" s="15">
        <f t="shared" si="32"/>
        <v>0</v>
      </c>
      <c r="L2098" s="2"/>
      <c r="M2098" s="2"/>
      <c r="N2098" s="2"/>
      <c r="O2098" s="2"/>
      <c r="P2098" s="2"/>
      <c r="R2098" s="2"/>
    </row>
    <row r="2099" spans="1:18" ht="15" customHeight="1">
      <c r="A2099" s="11">
        <v>2094</v>
      </c>
      <c r="B2099" s="31" t="s">
        <v>2235</v>
      </c>
      <c r="C2099" s="17">
        <v>6.1000000000000005</v>
      </c>
      <c r="D2099" s="17">
        <v>7.1000000000000005</v>
      </c>
      <c r="E2099" s="21">
        <v>24.599999999999998</v>
      </c>
      <c r="F2099" s="18"/>
      <c r="G2099" s="15">
        <f t="shared" si="32"/>
        <v>0</v>
      </c>
      <c r="L2099" s="2"/>
      <c r="M2099" s="2"/>
      <c r="N2099" s="2"/>
      <c r="O2099" s="2"/>
      <c r="P2099" s="2"/>
      <c r="R2099" s="2"/>
    </row>
    <row r="2100" spans="1:18" ht="15" customHeight="1">
      <c r="A2100" s="11">
        <v>2095</v>
      </c>
      <c r="B2100" s="31" t="s">
        <v>2236</v>
      </c>
      <c r="C2100" s="17">
        <v>5.2</v>
      </c>
      <c r="D2100" s="17">
        <v>6.2</v>
      </c>
      <c r="E2100" s="21">
        <v>19.799999999999997</v>
      </c>
      <c r="F2100" s="18"/>
      <c r="G2100" s="15">
        <f t="shared" si="32"/>
        <v>0</v>
      </c>
      <c r="L2100" s="2"/>
      <c r="M2100" s="2"/>
      <c r="N2100" s="2"/>
      <c r="O2100" s="2"/>
      <c r="P2100" s="2"/>
      <c r="R2100" s="2"/>
    </row>
    <row r="2101" spans="1:18" ht="15" customHeight="1">
      <c r="A2101" s="11">
        <v>2096</v>
      </c>
      <c r="B2101" s="31" t="s">
        <v>2237</v>
      </c>
      <c r="C2101" s="17">
        <v>5.300000000000001</v>
      </c>
      <c r="D2101" s="17">
        <v>6.300000000000001</v>
      </c>
      <c r="E2101" s="21">
        <v>17.4</v>
      </c>
      <c r="F2101" s="18"/>
      <c r="G2101" s="15">
        <f t="shared" si="32"/>
        <v>0</v>
      </c>
      <c r="L2101" s="2"/>
      <c r="M2101" s="2"/>
      <c r="N2101" s="2"/>
      <c r="O2101" s="2"/>
      <c r="P2101" s="2"/>
      <c r="R2101" s="2"/>
    </row>
    <row r="2102" spans="1:18" ht="15" customHeight="1">
      <c r="A2102" s="11">
        <v>2097</v>
      </c>
      <c r="B2102" s="31" t="s">
        <v>2238</v>
      </c>
      <c r="C2102" s="17">
        <v>5.2</v>
      </c>
      <c r="D2102" s="17">
        <v>6.2</v>
      </c>
      <c r="E2102" s="21">
        <v>17.4</v>
      </c>
      <c r="F2102" s="18"/>
      <c r="G2102" s="15">
        <f t="shared" si="32"/>
        <v>0</v>
      </c>
      <c r="L2102" s="2"/>
      <c r="M2102" s="2"/>
      <c r="N2102" s="2"/>
      <c r="O2102" s="2"/>
      <c r="P2102" s="2"/>
      <c r="R2102" s="2"/>
    </row>
    <row r="2103" spans="1:18" ht="15" customHeight="1">
      <c r="A2103" s="11">
        <v>2098</v>
      </c>
      <c r="B2103" s="31" t="s">
        <v>2239</v>
      </c>
      <c r="C2103" s="17">
        <v>65.5</v>
      </c>
      <c r="D2103" s="17">
        <v>66.5</v>
      </c>
      <c r="E2103" s="21">
        <v>36</v>
      </c>
      <c r="F2103" s="18"/>
      <c r="G2103" s="15">
        <f t="shared" si="32"/>
        <v>0</v>
      </c>
      <c r="L2103" s="2"/>
      <c r="M2103" s="2"/>
      <c r="N2103" s="2"/>
      <c r="O2103" s="2"/>
      <c r="P2103" s="2"/>
      <c r="R2103" s="2"/>
    </row>
    <row r="2104" spans="1:18" ht="15" customHeight="1">
      <c r="A2104" s="11">
        <v>2099</v>
      </c>
      <c r="B2104" s="31" t="s">
        <v>2240</v>
      </c>
      <c r="C2104" s="17">
        <v>6.67</v>
      </c>
      <c r="D2104" s="17">
        <v>7.67</v>
      </c>
      <c r="E2104" s="21">
        <v>19.799999999999997</v>
      </c>
      <c r="F2104" s="18"/>
      <c r="G2104" s="15">
        <f t="shared" si="32"/>
        <v>0</v>
      </c>
      <c r="L2104" s="2"/>
      <c r="M2104" s="2"/>
      <c r="N2104" s="2"/>
      <c r="O2104" s="2"/>
      <c r="P2104" s="2"/>
      <c r="R2104" s="2"/>
    </row>
    <row r="2105" spans="1:18" ht="15" customHeight="1">
      <c r="A2105" s="11">
        <v>2100</v>
      </c>
      <c r="B2105" s="31" t="s">
        <v>2241</v>
      </c>
      <c r="C2105" s="17">
        <v>22.17</v>
      </c>
      <c r="D2105" s="17">
        <v>23.17</v>
      </c>
      <c r="E2105" s="21">
        <v>36.599999999999994</v>
      </c>
      <c r="F2105" s="18"/>
      <c r="G2105" s="15">
        <f t="shared" si="32"/>
        <v>0</v>
      </c>
      <c r="L2105" s="2"/>
      <c r="M2105" s="2"/>
      <c r="N2105" s="2"/>
      <c r="O2105" s="2"/>
      <c r="P2105" s="2"/>
      <c r="R2105" s="2"/>
    </row>
    <row r="2106" spans="1:18" ht="15" customHeight="1">
      <c r="A2106" s="11">
        <v>2101</v>
      </c>
      <c r="B2106" s="31" t="s">
        <v>2242</v>
      </c>
      <c r="C2106" s="17">
        <v>4.03</v>
      </c>
      <c r="D2106" s="17">
        <v>5.03</v>
      </c>
      <c r="E2106" s="21">
        <v>17.4</v>
      </c>
      <c r="F2106" s="18"/>
      <c r="G2106" s="15">
        <f t="shared" si="32"/>
        <v>0</v>
      </c>
      <c r="L2106" s="2"/>
      <c r="M2106" s="2"/>
      <c r="N2106" s="2"/>
      <c r="O2106" s="2"/>
      <c r="P2106" s="2"/>
      <c r="R2106" s="2"/>
    </row>
    <row r="2107" spans="1:18" ht="15" customHeight="1">
      <c r="A2107" s="11">
        <v>2102</v>
      </c>
      <c r="B2107" s="31" t="s">
        <v>2243</v>
      </c>
      <c r="C2107" s="17">
        <v>4.81</v>
      </c>
      <c r="D2107" s="17">
        <v>5.81</v>
      </c>
      <c r="E2107" s="21">
        <v>17.4</v>
      </c>
      <c r="F2107" s="18"/>
      <c r="G2107" s="15">
        <f t="shared" si="32"/>
        <v>0</v>
      </c>
      <c r="L2107" s="2"/>
      <c r="M2107" s="2"/>
      <c r="N2107" s="2"/>
      <c r="O2107" s="2"/>
      <c r="P2107" s="2"/>
      <c r="R2107" s="2"/>
    </row>
    <row r="2108" spans="1:18" ht="15" customHeight="1">
      <c r="A2108" s="11">
        <v>2103</v>
      </c>
      <c r="B2108" s="31" t="s">
        <v>2244</v>
      </c>
      <c r="C2108" s="17">
        <v>4.81</v>
      </c>
      <c r="D2108" s="17">
        <v>5.81</v>
      </c>
      <c r="E2108" s="21">
        <v>17.4</v>
      </c>
      <c r="F2108" s="18"/>
      <c r="G2108" s="15">
        <f t="shared" si="32"/>
        <v>0</v>
      </c>
      <c r="L2108" s="2"/>
      <c r="M2108" s="2"/>
      <c r="N2108" s="2"/>
      <c r="O2108" s="2"/>
      <c r="P2108" s="2"/>
      <c r="R2108" s="2"/>
    </row>
    <row r="2109" spans="1:18" ht="15" customHeight="1">
      <c r="A2109" s="11">
        <v>2104</v>
      </c>
      <c r="B2109" s="31" t="s">
        <v>2245</v>
      </c>
      <c r="C2109" s="17">
        <v>8.37</v>
      </c>
      <c r="D2109" s="17">
        <v>9.37</v>
      </c>
      <c r="E2109" s="21">
        <v>19.799999999999997</v>
      </c>
      <c r="F2109" s="18"/>
      <c r="G2109" s="15">
        <f t="shared" si="32"/>
        <v>0</v>
      </c>
      <c r="L2109" s="2"/>
      <c r="M2109" s="2"/>
      <c r="N2109" s="2"/>
      <c r="O2109" s="2"/>
      <c r="P2109" s="2"/>
      <c r="R2109" s="2"/>
    </row>
    <row r="2110" spans="1:18" ht="15" customHeight="1">
      <c r="A2110" s="11">
        <v>2105</v>
      </c>
      <c r="B2110" s="31" t="s">
        <v>2246</v>
      </c>
      <c r="C2110" s="17">
        <v>7.6</v>
      </c>
      <c r="D2110" s="17">
        <v>8.6</v>
      </c>
      <c r="E2110" s="21">
        <v>19.799999999999997</v>
      </c>
      <c r="F2110" s="18"/>
      <c r="G2110" s="15">
        <f t="shared" si="32"/>
        <v>0</v>
      </c>
      <c r="L2110" s="2"/>
      <c r="M2110" s="2"/>
      <c r="N2110" s="2"/>
      <c r="O2110" s="2"/>
      <c r="P2110" s="2"/>
      <c r="R2110" s="2"/>
    </row>
    <row r="2111" spans="1:18" ht="15" customHeight="1">
      <c r="A2111" s="11">
        <v>2106</v>
      </c>
      <c r="B2111" s="31" t="s">
        <v>2247</v>
      </c>
      <c r="C2111" s="17">
        <v>17.83</v>
      </c>
      <c r="D2111" s="17">
        <v>18.83</v>
      </c>
      <c r="E2111" s="21">
        <v>31.799999999999997</v>
      </c>
      <c r="F2111" s="18"/>
      <c r="G2111" s="15">
        <f t="shared" si="32"/>
        <v>0</v>
      </c>
      <c r="L2111" s="2"/>
      <c r="M2111" s="2"/>
      <c r="N2111" s="2"/>
      <c r="O2111" s="2"/>
      <c r="P2111" s="2"/>
      <c r="R2111" s="2"/>
    </row>
    <row r="2112" spans="1:18" ht="15" customHeight="1">
      <c r="A2112" s="11">
        <v>2107</v>
      </c>
      <c r="B2112" s="31" t="s">
        <v>2248</v>
      </c>
      <c r="C2112" s="17">
        <v>5.300000000000001</v>
      </c>
      <c r="D2112" s="17">
        <v>6.300000000000001</v>
      </c>
      <c r="E2112" s="21">
        <v>17.4</v>
      </c>
      <c r="F2112" s="18"/>
      <c r="G2112" s="15">
        <f t="shared" si="32"/>
        <v>0</v>
      </c>
      <c r="L2112" s="2"/>
      <c r="M2112" s="2"/>
      <c r="N2112" s="2"/>
      <c r="O2112" s="2"/>
      <c r="P2112" s="2"/>
      <c r="R2112" s="2"/>
    </row>
    <row r="2113" spans="1:18" ht="15" customHeight="1">
      <c r="A2113" s="11">
        <v>2108</v>
      </c>
      <c r="B2113" s="31" t="s">
        <v>2249</v>
      </c>
      <c r="C2113" s="17">
        <v>5.9</v>
      </c>
      <c r="D2113" s="17">
        <v>6.9</v>
      </c>
      <c r="E2113" s="21">
        <v>19.799999999999997</v>
      </c>
      <c r="F2113" s="18"/>
      <c r="G2113" s="15">
        <f t="shared" si="32"/>
        <v>0</v>
      </c>
      <c r="L2113" s="2"/>
      <c r="M2113" s="2"/>
      <c r="N2113" s="2"/>
      <c r="O2113" s="2"/>
      <c r="P2113" s="2"/>
      <c r="R2113" s="2"/>
    </row>
    <row r="2114" spans="1:18" ht="15" customHeight="1">
      <c r="A2114" s="11">
        <v>2109</v>
      </c>
      <c r="B2114" s="31" t="s">
        <v>2250</v>
      </c>
      <c r="C2114" s="17">
        <v>5.9</v>
      </c>
      <c r="D2114" s="17">
        <v>6.9</v>
      </c>
      <c r="E2114" s="21">
        <v>19.799999999999997</v>
      </c>
      <c r="F2114" s="18"/>
      <c r="G2114" s="15">
        <f t="shared" si="32"/>
        <v>0</v>
      </c>
      <c r="L2114" s="2"/>
      <c r="M2114" s="2"/>
      <c r="N2114" s="2"/>
      <c r="O2114" s="2"/>
      <c r="P2114" s="2"/>
      <c r="R2114" s="2"/>
    </row>
    <row r="2115" spans="1:18" ht="15" customHeight="1">
      <c r="A2115" s="11">
        <v>2110</v>
      </c>
      <c r="B2115" s="31" t="s">
        <v>2251</v>
      </c>
      <c r="C2115" s="17">
        <v>5.9</v>
      </c>
      <c r="D2115" s="17">
        <v>6.9</v>
      </c>
      <c r="E2115" s="21">
        <v>19.799999999999997</v>
      </c>
      <c r="F2115" s="18"/>
      <c r="G2115" s="15">
        <f t="shared" si="32"/>
        <v>0</v>
      </c>
      <c r="L2115" s="2"/>
      <c r="M2115" s="2"/>
      <c r="N2115" s="2"/>
      <c r="O2115" s="2"/>
      <c r="P2115" s="2"/>
      <c r="R2115" s="2"/>
    </row>
    <row r="2116" spans="1:18" ht="15" customHeight="1">
      <c r="A2116" s="11">
        <v>2111</v>
      </c>
      <c r="B2116" s="31" t="s">
        <v>2252</v>
      </c>
      <c r="C2116" s="17">
        <v>8.700000000000001</v>
      </c>
      <c r="D2116" s="17">
        <v>9.700000000000001</v>
      </c>
      <c r="E2116" s="21">
        <v>24.599999999999998</v>
      </c>
      <c r="F2116" s="18"/>
      <c r="G2116" s="15">
        <f t="shared" si="32"/>
        <v>0</v>
      </c>
      <c r="L2116" s="2"/>
      <c r="M2116" s="2"/>
      <c r="N2116" s="2"/>
      <c r="O2116" s="2"/>
      <c r="P2116" s="2"/>
      <c r="R2116" s="2"/>
    </row>
    <row r="2117" spans="1:18" ht="15" customHeight="1">
      <c r="A2117" s="11">
        <v>2112</v>
      </c>
      <c r="B2117" s="31" t="s">
        <v>2253</v>
      </c>
      <c r="C2117" s="17">
        <v>5.9</v>
      </c>
      <c r="D2117" s="17">
        <v>6.9</v>
      </c>
      <c r="E2117" s="21">
        <v>19.799999999999997</v>
      </c>
      <c r="F2117" s="18"/>
      <c r="G2117" s="15">
        <f t="shared" si="32"/>
        <v>0</v>
      </c>
      <c r="L2117" s="2"/>
      <c r="M2117" s="2"/>
      <c r="N2117" s="2"/>
      <c r="O2117" s="2"/>
      <c r="P2117" s="2"/>
      <c r="R2117" s="2"/>
    </row>
    <row r="2118" spans="1:18" ht="15" customHeight="1">
      <c r="A2118" s="11">
        <v>2113</v>
      </c>
      <c r="B2118" s="31" t="s">
        <v>2254</v>
      </c>
      <c r="C2118" s="17">
        <v>5.800000000000001</v>
      </c>
      <c r="D2118" s="17">
        <v>6.800000000000001</v>
      </c>
      <c r="E2118" s="21">
        <v>19.799999999999997</v>
      </c>
      <c r="F2118" s="18"/>
      <c r="G2118" s="15">
        <f t="shared" si="32"/>
        <v>0</v>
      </c>
      <c r="L2118" s="2"/>
      <c r="M2118" s="2"/>
      <c r="N2118" s="2"/>
      <c r="O2118" s="2"/>
      <c r="P2118" s="2"/>
      <c r="R2118" s="2"/>
    </row>
    <row r="2119" spans="1:18" ht="15" customHeight="1">
      <c r="A2119" s="11">
        <v>2114</v>
      </c>
      <c r="B2119" s="31" t="s">
        <v>2255</v>
      </c>
      <c r="C2119" s="17">
        <v>5.800000000000001</v>
      </c>
      <c r="D2119" s="17">
        <v>6.800000000000001</v>
      </c>
      <c r="E2119" s="21">
        <v>19.799999999999997</v>
      </c>
      <c r="F2119" s="18"/>
      <c r="G2119" s="15">
        <f aca="true" t="shared" si="33" ref="G2119:G2182">D2119*F2119</f>
        <v>0</v>
      </c>
      <c r="L2119" s="2"/>
      <c r="M2119" s="2"/>
      <c r="N2119" s="2"/>
      <c r="O2119" s="2"/>
      <c r="P2119" s="2"/>
      <c r="R2119" s="2"/>
    </row>
    <row r="2120" spans="1:18" ht="15" customHeight="1">
      <c r="A2120" s="11">
        <v>2115</v>
      </c>
      <c r="B2120" s="31" t="s">
        <v>2256</v>
      </c>
      <c r="C2120" s="17">
        <v>5.800000000000001</v>
      </c>
      <c r="D2120" s="17">
        <v>6.800000000000001</v>
      </c>
      <c r="E2120" s="21">
        <v>19.799999999999997</v>
      </c>
      <c r="F2120" s="18"/>
      <c r="G2120" s="15">
        <f t="shared" si="33"/>
        <v>0</v>
      </c>
      <c r="L2120" s="2"/>
      <c r="M2120" s="2"/>
      <c r="N2120" s="2"/>
      <c r="O2120" s="2"/>
      <c r="P2120" s="2"/>
      <c r="R2120" s="2"/>
    </row>
    <row r="2121" spans="1:18" ht="15" customHeight="1">
      <c r="A2121" s="11">
        <v>2116</v>
      </c>
      <c r="B2121" s="31" t="s">
        <v>2257</v>
      </c>
      <c r="C2121" s="17">
        <v>5.800000000000001</v>
      </c>
      <c r="D2121" s="17">
        <v>6.800000000000001</v>
      </c>
      <c r="E2121" s="21">
        <v>19.799999999999997</v>
      </c>
      <c r="F2121" s="18"/>
      <c r="G2121" s="15">
        <f t="shared" si="33"/>
        <v>0</v>
      </c>
      <c r="L2121" s="2"/>
      <c r="M2121" s="2"/>
      <c r="N2121" s="2"/>
      <c r="O2121" s="2"/>
      <c r="P2121" s="2"/>
      <c r="R2121" s="2"/>
    </row>
    <row r="2122" spans="1:18" ht="15" customHeight="1">
      <c r="A2122" s="11">
        <v>2117</v>
      </c>
      <c r="B2122" s="31" t="s">
        <v>2258</v>
      </c>
      <c r="C2122" s="17">
        <v>8.22</v>
      </c>
      <c r="D2122" s="17">
        <v>9.22</v>
      </c>
      <c r="E2122" s="21">
        <v>19.799999999999997</v>
      </c>
      <c r="F2122" s="18"/>
      <c r="G2122" s="15">
        <f t="shared" si="33"/>
        <v>0</v>
      </c>
      <c r="L2122" s="2"/>
      <c r="M2122" s="2"/>
      <c r="N2122" s="2"/>
      <c r="O2122" s="2"/>
      <c r="P2122" s="2"/>
      <c r="R2122" s="2"/>
    </row>
    <row r="2123" spans="1:18" ht="15" customHeight="1">
      <c r="A2123" s="11">
        <v>2118</v>
      </c>
      <c r="B2123" s="31" t="s">
        <v>2259</v>
      </c>
      <c r="C2123" s="17">
        <v>5.800000000000001</v>
      </c>
      <c r="D2123" s="17">
        <v>6.800000000000001</v>
      </c>
      <c r="E2123" s="21">
        <v>22.200000000000003</v>
      </c>
      <c r="F2123" s="18"/>
      <c r="G2123" s="15">
        <f t="shared" si="33"/>
        <v>0</v>
      </c>
      <c r="L2123" s="2"/>
      <c r="M2123" s="2"/>
      <c r="N2123" s="2"/>
      <c r="O2123" s="2"/>
      <c r="P2123" s="2"/>
      <c r="R2123" s="2"/>
    </row>
    <row r="2124" spans="1:18" ht="15" customHeight="1">
      <c r="A2124" s="11">
        <v>2119</v>
      </c>
      <c r="B2124" s="31" t="s">
        <v>2260</v>
      </c>
      <c r="C2124" s="17">
        <v>6.2</v>
      </c>
      <c r="D2124" s="17">
        <v>7.2</v>
      </c>
      <c r="E2124" s="21">
        <v>17.4</v>
      </c>
      <c r="F2124" s="18"/>
      <c r="G2124" s="15">
        <f t="shared" si="33"/>
        <v>0</v>
      </c>
      <c r="L2124" s="2"/>
      <c r="M2124" s="2"/>
      <c r="N2124" s="2"/>
      <c r="O2124" s="2"/>
      <c r="P2124" s="2"/>
      <c r="R2124" s="2"/>
    </row>
    <row r="2125" spans="1:18" ht="15" customHeight="1">
      <c r="A2125" s="11">
        <v>2120</v>
      </c>
      <c r="B2125" s="31" t="s">
        <v>2261</v>
      </c>
      <c r="C2125" s="17">
        <v>15.04</v>
      </c>
      <c r="D2125" s="17">
        <v>16.04</v>
      </c>
      <c r="E2125" s="21">
        <v>29.400000000000002</v>
      </c>
      <c r="F2125" s="18"/>
      <c r="G2125" s="15">
        <f t="shared" si="33"/>
        <v>0</v>
      </c>
      <c r="L2125" s="2"/>
      <c r="M2125" s="2"/>
      <c r="N2125" s="2"/>
      <c r="O2125" s="2"/>
      <c r="P2125" s="2"/>
      <c r="R2125" s="2"/>
    </row>
    <row r="2126" spans="1:18" ht="15" customHeight="1">
      <c r="A2126" s="11">
        <v>2121</v>
      </c>
      <c r="B2126" s="31" t="s">
        <v>2262</v>
      </c>
      <c r="C2126" s="17">
        <v>6.67</v>
      </c>
      <c r="D2126" s="17">
        <v>7.67</v>
      </c>
      <c r="E2126" s="21">
        <v>19.799999999999997</v>
      </c>
      <c r="F2126" s="18"/>
      <c r="G2126" s="15">
        <f t="shared" si="33"/>
        <v>0</v>
      </c>
      <c r="L2126" s="2"/>
      <c r="M2126" s="2"/>
      <c r="N2126" s="2"/>
      <c r="O2126" s="2"/>
      <c r="P2126" s="2"/>
      <c r="R2126" s="2"/>
    </row>
    <row r="2127" spans="1:18" ht="15" customHeight="1">
      <c r="A2127" s="11">
        <v>2122</v>
      </c>
      <c r="B2127" s="31" t="s">
        <v>2263</v>
      </c>
      <c r="C2127" s="17">
        <v>4.81</v>
      </c>
      <c r="D2127" s="17">
        <v>5.81</v>
      </c>
      <c r="E2127" s="21">
        <v>17.4</v>
      </c>
      <c r="F2127" s="18"/>
      <c r="G2127" s="15">
        <f t="shared" si="33"/>
        <v>0</v>
      </c>
      <c r="L2127" s="2"/>
      <c r="M2127" s="2"/>
      <c r="N2127" s="2"/>
      <c r="O2127" s="2"/>
      <c r="P2127" s="2"/>
      <c r="R2127" s="2"/>
    </row>
    <row r="2128" spans="1:18" ht="15" customHeight="1">
      <c r="A2128" s="11">
        <v>2123</v>
      </c>
      <c r="B2128" s="31" t="s">
        <v>2264</v>
      </c>
      <c r="C2128" s="17">
        <v>4.9</v>
      </c>
      <c r="D2128" s="17">
        <v>5.9</v>
      </c>
      <c r="E2128" s="21">
        <v>17.4</v>
      </c>
      <c r="F2128" s="18"/>
      <c r="G2128" s="15">
        <f t="shared" si="33"/>
        <v>0</v>
      </c>
      <c r="L2128" s="2"/>
      <c r="M2128" s="2"/>
      <c r="N2128" s="2"/>
      <c r="O2128" s="2"/>
      <c r="P2128" s="2"/>
      <c r="R2128" s="2"/>
    </row>
    <row r="2129" spans="1:18" ht="15" customHeight="1">
      <c r="A2129" s="11">
        <v>2124</v>
      </c>
      <c r="B2129" s="31" t="s">
        <v>2265</v>
      </c>
      <c r="C2129" s="17">
        <v>5.58</v>
      </c>
      <c r="D2129" s="17">
        <v>6.58</v>
      </c>
      <c r="E2129" s="21">
        <v>19.799999999999997</v>
      </c>
      <c r="F2129" s="18"/>
      <c r="G2129" s="15">
        <f t="shared" si="33"/>
        <v>0</v>
      </c>
      <c r="L2129" s="2"/>
      <c r="M2129" s="2"/>
      <c r="N2129" s="2"/>
      <c r="O2129" s="2"/>
      <c r="P2129" s="2"/>
      <c r="R2129" s="2"/>
    </row>
    <row r="2130" spans="1:18" ht="15" customHeight="1">
      <c r="A2130" s="11">
        <v>2125</v>
      </c>
      <c r="B2130" s="31" t="s">
        <v>2266</v>
      </c>
      <c r="C2130" s="17">
        <v>6.67</v>
      </c>
      <c r="D2130" s="17">
        <v>7.67</v>
      </c>
      <c r="E2130" s="21">
        <v>19.799999999999997</v>
      </c>
      <c r="F2130" s="18"/>
      <c r="G2130" s="15">
        <f t="shared" si="33"/>
        <v>0</v>
      </c>
      <c r="L2130" s="2"/>
      <c r="M2130" s="2"/>
      <c r="N2130" s="2"/>
      <c r="O2130" s="2"/>
      <c r="P2130" s="2"/>
      <c r="R2130" s="2"/>
    </row>
    <row r="2131" spans="1:18" ht="15" customHeight="1">
      <c r="A2131" s="11">
        <v>2126</v>
      </c>
      <c r="B2131" s="31" t="s">
        <v>2267</v>
      </c>
      <c r="C2131" s="17">
        <v>7.289999999999999</v>
      </c>
      <c r="D2131" s="17">
        <v>8.29</v>
      </c>
      <c r="E2131" s="21">
        <v>19.799999999999997</v>
      </c>
      <c r="F2131" s="18"/>
      <c r="G2131" s="15">
        <f t="shared" si="33"/>
        <v>0</v>
      </c>
      <c r="L2131" s="2"/>
      <c r="M2131" s="2"/>
      <c r="N2131" s="2"/>
      <c r="O2131" s="2"/>
      <c r="P2131" s="2"/>
      <c r="R2131" s="2"/>
    </row>
    <row r="2132" spans="1:18" ht="15" customHeight="1">
      <c r="A2132" s="11">
        <v>2127</v>
      </c>
      <c r="B2132" s="31" t="s">
        <v>2268</v>
      </c>
      <c r="C2132" s="17">
        <v>5.74</v>
      </c>
      <c r="D2132" s="17">
        <v>6.74</v>
      </c>
      <c r="E2132" s="21">
        <v>17.4</v>
      </c>
      <c r="F2132" s="18"/>
      <c r="G2132" s="15">
        <f t="shared" si="33"/>
        <v>0</v>
      </c>
      <c r="L2132" s="2"/>
      <c r="M2132" s="2"/>
      <c r="N2132" s="2"/>
      <c r="O2132" s="2"/>
      <c r="P2132" s="2"/>
      <c r="R2132" s="2"/>
    </row>
    <row r="2133" spans="1:18" ht="15" customHeight="1">
      <c r="A2133" s="11">
        <v>2128</v>
      </c>
      <c r="B2133" s="31" t="s">
        <v>2269</v>
      </c>
      <c r="C2133" s="17">
        <v>6.7</v>
      </c>
      <c r="D2133" s="17">
        <v>7.7</v>
      </c>
      <c r="E2133" s="21">
        <v>22.200000000000003</v>
      </c>
      <c r="F2133" s="18"/>
      <c r="G2133" s="15">
        <f t="shared" si="33"/>
        <v>0</v>
      </c>
      <c r="L2133" s="2"/>
      <c r="M2133" s="2"/>
      <c r="N2133" s="2"/>
      <c r="O2133" s="2"/>
      <c r="P2133" s="2"/>
      <c r="R2133" s="2"/>
    </row>
    <row r="2134" spans="1:18" ht="15" customHeight="1">
      <c r="A2134" s="11">
        <v>2129</v>
      </c>
      <c r="B2134" s="31" t="s">
        <v>2270</v>
      </c>
      <c r="C2134" s="17">
        <v>5.9</v>
      </c>
      <c r="D2134" s="17">
        <v>6.9</v>
      </c>
      <c r="E2134" s="21">
        <v>19.799999999999997</v>
      </c>
      <c r="F2134" s="18"/>
      <c r="G2134" s="15">
        <f t="shared" si="33"/>
        <v>0</v>
      </c>
      <c r="L2134" s="2"/>
      <c r="M2134" s="2"/>
      <c r="N2134" s="2"/>
      <c r="O2134" s="2"/>
      <c r="P2134" s="2"/>
      <c r="R2134" s="2"/>
    </row>
    <row r="2135" spans="1:18" ht="15" customHeight="1">
      <c r="A2135" s="11">
        <v>2130</v>
      </c>
      <c r="B2135" s="30" t="s">
        <v>2271</v>
      </c>
      <c r="C2135" s="17">
        <v>12.600000000000001</v>
      </c>
      <c r="D2135" s="17">
        <v>13.600000000000001</v>
      </c>
      <c r="E2135" s="21">
        <v>63</v>
      </c>
      <c r="F2135" s="18"/>
      <c r="G2135" s="15">
        <f t="shared" si="33"/>
        <v>0</v>
      </c>
      <c r="L2135" s="2"/>
      <c r="M2135" s="2"/>
      <c r="N2135" s="2"/>
      <c r="O2135" s="2"/>
      <c r="P2135" s="2"/>
      <c r="R2135" s="2"/>
    </row>
    <row r="2136" spans="1:18" ht="15" customHeight="1">
      <c r="A2136" s="11">
        <v>2131</v>
      </c>
      <c r="B2136" s="31" t="s">
        <v>2272</v>
      </c>
      <c r="C2136" s="17">
        <v>5.9</v>
      </c>
      <c r="D2136" s="17">
        <v>6.9</v>
      </c>
      <c r="E2136" s="21">
        <v>19.799999999999997</v>
      </c>
      <c r="F2136" s="18"/>
      <c r="G2136" s="15">
        <f t="shared" si="33"/>
        <v>0</v>
      </c>
      <c r="L2136" s="2"/>
      <c r="M2136" s="2"/>
      <c r="N2136" s="2"/>
      <c r="O2136" s="2"/>
      <c r="P2136" s="2"/>
      <c r="R2136" s="2"/>
    </row>
    <row r="2137" spans="1:18" ht="15" customHeight="1">
      <c r="A2137" s="11">
        <v>2132</v>
      </c>
      <c r="B2137" s="31" t="s">
        <v>2273</v>
      </c>
      <c r="C2137" s="17">
        <v>7.300000000000001</v>
      </c>
      <c r="D2137" s="17">
        <v>8.3</v>
      </c>
      <c r="E2137" s="21">
        <v>24</v>
      </c>
      <c r="F2137" s="18"/>
      <c r="G2137" s="15">
        <f t="shared" si="33"/>
        <v>0</v>
      </c>
      <c r="H2137" s="4" t="s">
        <v>2681</v>
      </c>
      <c r="L2137" s="2"/>
      <c r="M2137" s="2"/>
      <c r="N2137" s="2"/>
      <c r="O2137" s="2"/>
      <c r="P2137" s="2"/>
      <c r="R2137" s="2"/>
    </row>
    <row r="2138" spans="1:18" ht="15" customHeight="1">
      <c r="A2138" s="11">
        <v>2133</v>
      </c>
      <c r="B2138" s="31" t="s">
        <v>2274</v>
      </c>
      <c r="C2138" s="17">
        <v>8.84</v>
      </c>
      <c r="D2138" s="17">
        <v>9.84</v>
      </c>
      <c r="E2138" s="21">
        <v>21</v>
      </c>
      <c r="F2138" s="18"/>
      <c r="G2138" s="15">
        <f t="shared" si="33"/>
        <v>0</v>
      </c>
      <c r="L2138" s="2"/>
      <c r="M2138" s="2"/>
      <c r="N2138" s="2"/>
      <c r="O2138" s="2"/>
      <c r="P2138" s="2"/>
      <c r="R2138" s="2"/>
    </row>
    <row r="2139" spans="1:18" ht="15" customHeight="1">
      <c r="A2139" s="11">
        <v>2134</v>
      </c>
      <c r="B2139" s="31" t="s">
        <v>2275</v>
      </c>
      <c r="C2139" s="17">
        <v>5.1000000000000005</v>
      </c>
      <c r="D2139" s="17">
        <v>6.1000000000000005</v>
      </c>
      <c r="E2139" s="21">
        <v>17.4</v>
      </c>
      <c r="F2139" s="18"/>
      <c r="G2139" s="15">
        <f t="shared" si="33"/>
        <v>0</v>
      </c>
      <c r="L2139" s="2"/>
      <c r="M2139" s="2"/>
      <c r="N2139" s="2"/>
      <c r="O2139" s="2"/>
      <c r="P2139" s="2"/>
      <c r="R2139" s="2"/>
    </row>
    <row r="2140" spans="1:18" ht="15" customHeight="1">
      <c r="A2140" s="11">
        <v>2135</v>
      </c>
      <c r="B2140" s="31" t="s">
        <v>2276</v>
      </c>
      <c r="C2140" s="17">
        <v>5.4</v>
      </c>
      <c r="D2140" s="17">
        <v>6.4</v>
      </c>
      <c r="E2140" s="21">
        <v>17.4</v>
      </c>
      <c r="F2140" s="18"/>
      <c r="G2140" s="15">
        <f t="shared" si="33"/>
        <v>0</v>
      </c>
      <c r="L2140" s="2"/>
      <c r="M2140" s="2"/>
      <c r="N2140" s="2"/>
      <c r="O2140" s="2"/>
      <c r="P2140" s="2"/>
      <c r="R2140" s="2"/>
    </row>
    <row r="2141" spans="1:18" ht="15" customHeight="1">
      <c r="A2141" s="11">
        <v>2136</v>
      </c>
      <c r="B2141" s="31" t="s">
        <v>2277</v>
      </c>
      <c r="C2141" s="17">
        <v>5.9</v>
      </c>
      <c r="D2141" s="17">
        <v>6.9</v>
      </c>
      <c r="E2141" s="21">
        <v>19.799999999999997</v>
      </c>
      <c r="F2141" s="18"/>
      <c r="G2141" s="15">
        <f t="shared" si="33"/>
        <v>0</v>
      </c>
      <c r="L2141" s="2"/>
      <c r="M2141" s="2"/>
      <c r="N2141" s="2"/>
      <c r="O2141" s="2"/>
      <c r="P2141" s="2"/>
      <c r="R2141" s="2"/>
    </row>
    <row r="2142" spans="1:18" ht="15" customHeight="1">
      <c r="A2142" s="11">
        <v>2137</v>
      </c>
      <c r="B2142" s="31" t="s">
        <v>2278</v>
      </c>
      <c r="C2142" s="17">
        <v>8.9</v>
      </c>
      <c r="D2142" s="17">
        <v>9.9</v>
      </c>
      <c r="E2142" s="21">
        <v>27</v>
      </c>
      <c r="F2142" s="18"/>
      <c r="G2142" s="15">
        <f t="shared" si="33"/>
        <v>0</v>
      </c>
      <c r="L2142" s="2"/>
      <c r="M2142" s="2"/>
      <c r="N2142" s="2"/>
      <c r="O2142" s="2"/>
      <c r="P2142" s="2"/>
      <c r="R2142" s="2"/>
    </row>
    <row r="2143" spans="1:18" ht="15" customHeight="1">
      <c r="A2143" s="11">
        <v>2138</v>
      </c>
      <c r="B2143" s="31" t="s">
        <v>2279</v>
      </c>
      <c r="C2143" s="17">
        <v>5.300000000000001</v>
      </c>
      <c r="D2143" s="17">
        <v>6.300000000000001</v>
      </c>
      <c r="E2143" s="21">
        <v>19.799999999999997</v>
      </c>
      <c r="F2143" s="18"/>
      <c r="G2143" s="15">
        <f t="shared" si="33"/>
        <v>0</v>
      </c>
      <c r="L2143" s="2"/>
      <c r="M2143" s="2"/>
      <c r="N2143" s="2"/>
      <c r="O2143" s="2"/>
      <c r="P2143" s="2"/>
      <c r="R2143" s="2"/>
    </row>
    <row r="2144" spans="1:18" ht="15" customHeight="1">
      <c r="A2144" s="11">
        <v>2139</v>
      </c>
      <c r="B2144" s="31" t="s">
        <v>2280</v>
      </c>
      <c r="C2144" s="17">
        <v>10.08</v>
      </c>
      <c r="D2144" s="17">
        <v>11.08</v>
      </c>
      <c r="E2144" s="21">
        <v>22.200000000000003</v>
      </c>
      <c r="F2144" s="18"/>
      <c r="G2144" s="15">
        <f t="shared" si="33"/>
        <v>0</v>
      </c>
      <c r="L2144" s="2"/>
      <c r="M2144" s="2"/>
      <c r="N2144" s="2"/>
      <c r="O2144" s="2"/>
      <c r="P2144" s="2"/>
      <c r="R2144" s="2"/>
    </row>
    <row r="2145" spans="1:18" ht="15" customHeight="1">
      <c r="A2145" s="11">
        <v>2140</v>
      </c>
      <c r="B2145" s="31" t="s">
        <v>2281</v>
      </c>
      <c r="C2145" s="17">
        <v>7.289999999999999</v>
      </c>
      <c r="D2145" s="17">
        <v>8.29</v>
      </c>
      <c r="E2145" s="21">
        <v>19.799999999999997</v>
      </c>
      <c r="F2145" s="18"/>
      <c r="G2145" s="15">
        <f t="shared" si="33"/>
        <v>0</v>
      </c>
      <c r="L2145" s="2"/>
      <c r="M2145" s="2"/>
      <c r="N2145" s="2"/>
      <c r="O2145" s="2"/>
      <c r="P2145" s="2"/>
      <c r="R2145" s="2"/>
    </row>
    <row r="2146" spans="1:18" ht="15" customHeight="1">
      <c r="A2146" s="11">
        <v>2141</v>
      </c>
      <c r="B2146" s="31" t="s">
        <v>2282</v>
      </c>
      <c r="C2146" s="17">
        <v>6.7</v>
      </c>
      <c r="D2146" s="17">
        <v>7.7</v>
      </c>
      <c r="E2146" s="21">
        <v>24</v>
      </c>
      <c r="F2146" s="18"/>
      <c r="G2146" s="15">
        <f t="shared" si="33"/>
        <v>0</v>
      </c>
      <c r="L2146" s="2"/>
      <c r="M2146" s="2"/>
      <c r="N2146" s="2"/>
      <c r="O2146" s="2"/>
      <c r="P2146" s="2"/>
      <c r="R2146" s="2"/>
    </row>
    <row r="2147" spans="1:18" ht="15" customHeight="1">
      <c r="A2147" s="11">
        <v>2142</v>
      </c>
      <c r="B2147" s="31" t="s">
        <v>2283</v>
      </c>
      <c r="C2147" s="17">
        <v>31.620000000000005</v>
      </c>
      <c r="D2147" s="17">
        <v>32.620000000000005</v>
      </c>
      <c r="E2147" s="21">
        <v>63</v>
      </c>
      <c r="F2147" s="18"/>
      <c r="G2147" s="15">
        <f t="shared" si="33"/>
        <v>0</v>
      </c>
      <c r="L2147" s="2"/>
      <c r="M2147" s="2"/>
      <c r="N2147" s="2"/>
      <c r="O2147" s="2"/>
      <c r="P2147" s="2"/>
      <c r="R2147" s="2"/>
    </row>
    <row r="2148" spans="1:18" ht="15" customHeight="1">
      <c r="A2148" s="11">
        <v>2143</v>
      </c>
      <c r="B2148" s="31" t="s">
        <v>2284</v>
      </c>
      <c r="C2148" s="17">
        <v>8.84</v>
      </c>
      <c r="D2148" s="17">
        <v>9.84</v>
      </c>
      <c r="E2148" s="21">
        <v>21</v>
      </c>
      <c r="F2148" s="18"/>
      <c r="G2148" s="15">
        <f t="shared" si="33"/>
        <v>0</v>
      </c>
      <c r="L2148" s="2"/>
      <c r="M2148" s="2"/>
      <c r="N2148" s="2"/>
      <c r="O2148" s="2"/>
      <c r="P2148" s="2"/>
      <c r="R2148" s="2"/>
    </row>
    <row r="2149" spans="1:18" ht="15" customHeight="1">
      <c r="A2149" s="11">
        <v>2144</v>
      </c>
      <c r="B2149" s="31" t="s">
        <v>2285</v>
      </c>
      <c r="C2149" s="17">
        <v>6.36</v>
      </c>
      <c r="D2149" s="17">
        <v>7.36</v>
      </c>
      <c r="E2149" s="21">
        <v>17.4</v>
      </c>
      <c r="F2149" s="18"/>
      <c r="G2149" s="15">
        <f t="shared" si="33"/>
        <v>0</v>
      </c>
      <c r="L2149" s="2"/>
      <c r="M2149" s="2"/>
      <c r="N2149" s="2"/>
      <c r="O2149" s="2"/>
      <c r="P2149" s="2"/>
      <c r="R2149" s="2"/>
    </row>
    <row r="2150" spans="1:18" ht="15" customHeight="1">
      <c r="A2150" s="11">
        <v>2145</v>
      </c>
      <c r="B2150" s="31" t="s">
        <v>2286</v>
      </c>
      <c r="C2150" s="17">
        <v>6.7</v>
      </c>
      <c r="D2150" s="17">
        <v>7.7</v>
      </c>
      <c r="E2150" s="21">
        <v>21</v>
      </c>
      <c r="F2150" s="18"/>
      <c r="G2150" s="15">
        <f t="shared" si="33"/>
        <v>0</v>
      </c>
      <c r="L2150" s="2"/>
      <c r="M2150" s="2"/>
      <c r="N2150" s="2"/>
      <c r="O2150" s="2"/>
      <c r="P2150" s="2"/>
      <c r="R2150" s="2"/>
    </row>
    <row r="2151" spans="1:18" ht="15" customHeight="1">
      <c r="A2151" s="11">
        <v>2146</v>
      </c>
      <c r="B2151" s="31" t="s">
        <v>2287</v>
      </c>
      <c r="C2151" s="17">
        <v>7.700000000000001</v>
      </c>
      <c r="D2151" s="17">
        <v>8.700000000000001</v>
      </c>
      <c r="E2151" s="21">
        <v>22.200000000000003</v>
      </c>
      <c r="F2151" s="18"/>
      <c r="G2151" s="15">
        <f t="shared" si="33"/>
        <v>0</v>
      </c>
      <c r="L2151" s="2"/>
      <c r="M2151" s="2"/>
      <c r="N2151" s="2"/>
      <c r="O2151" s="2"/>
      <c r="P2151" s="2"/>
      <c r="R2151" s="2"/>
    </row>
    <row r="2152" spans="1:18" ht="15" customHeight="1">
      <c r="A2152" s="11">
        <v>2147</v>
      </c>
      <c r="B2152" s="31" t="s">
        <v>2288</v>
      </c>
      <c r="C2152" s="17">
        <v>6.300000000000001</v>
      </c>
      <c r="D2152" s="17">
        <v>7.300000000000001</v>
      </c>
      <c r="E2152" s="21">
        <v>21</v>
      </c>
      <c r="F2152" s="18"/>
      <c r="G2152" s="15">
        <f t="shared" si="33"/>
        <v>0</v>
      </c>
      <c r="L2152" s="2"/>
      <c r="M2152" s="2"/>
      <c r="N2152" s="2"/>
      <c r="O2152" s="2"/>
      <c r="P2152" s="2"/>
      <c r="R2152" s="2"/>
    </row>
    <row r="2153" spans="1:18" ht="15" customHeight="1">
      <c r="A2153" s="11">
        <v>2148</v>
      </c>
      <c r="B2153" s="31" t="s">
        <v>2289</v>
      </c>
      <c r="C2153" s="17">
        <v>4.6000000000000005</v>
      </c>
      <c r="D2153" s="17">
        <v>5.6000000000000005</v>
      </c>
      <c r="E2153" s="21">
        <v>17.4</v>
      </c>
      <c r="F2153" s="18"/>
      <c r="G2153" s="15">
        <f t="shared" si="33"/>
        <v>0</v>
      </c>
      <c r="L2153" s="2"/>
      <c r="M2153" s="2"/>
      <c r="N2153" s="2"/>
      <c r="O2153" s="2"/>
      <c r="P2153" s="2"/>
      <c r="R2153" s="2"/>
    </row>
    <row r="2154" spans="1:18" ht="15" customHeight="1">
      <c r="A2154" s="11">
        <v>2149</v>
      </c>
      <c r="B2154" s="31" t="s">
        <v>2290</v>
      </c>
      <c r="C2154" s="17">
        <v>7.1</v>
      </c>
      <c r="D2154" s="17">
        <v>8.1</v>
      </c>
      <c r="E2154" s="21">
        <v>22.200000000000003</v>
      </c>
      <c r="F2154" s="18"/>
      <c r="G2154" s="15">
        <f t="shared" si="33"/>
        <v>0</v>
      </c>
      <c r="L2154" s="2"/>
      <c r="M2154" s="2"/>
      <c r="N2154" s="2"/>
      <c r="O2154" s="2"/>
      <c r="P2154" s="2"/>
      <c r="R2154" s="2"/>
    </row>
    <row r="2155" spans="1:18" ht="15" customHeight="1">
      <c r="A2155" s="11">
        <v>2150</v>
      </c>
      <c r="B2155" s="31" t="s">
        <v>2291</v>
      </c>
      <c r="C2155" s="17">
        <v>5.58</v>
      </c>
      <c r="D2155" s="17">
        <v>6.58</v>
      </c>
      <c r="E2155" s="21">
        <v>17.4</v>
      </c>
      <c r="F2155" s="18"/>
      <c r="G2155" s="15">
        <f t="shared" si="33"/>
        <v>0</v>
      </c>
      <c r="L2155" s="2"/>
      <c r="M2155" s="2"/>
      <c r="N2155" s="2"/>
      <c r="O2155" s="2"/>
      <c r="P2155" s="2"/>
      <c r="R2155" s="2"/>
    </row>
    <row r="2156" spans="1:18" ht="15" customHeight="1">
      <c r="A2156" s="11">
        <v>2151</v>
      </c>
      <c r="B2156" s="31" t="s">
        <v>2292</v>
      </c>
      <c r="C2156" s="17">
        <v>6.300000000000001</v>
      </c>
      <c r="D2156" s="17">
        <v>7.300000000000001</v>
      </c>
      <c r="E2156" s="21">
        <v>21</v>
      </c>
      <c r="F2156" s="18"/>
      <c r="G2156" s="15">
        <f t="shared" si="33"/>
        <v>0</v>
      </c>
      <c r="L2156" s="2"/>
      <c r="M2156" s="2"/>
      <c r="N2156" s="2"/>
      <c r="O2156" s="2"/>
      <c r="P2156" s="2"/>
      <c r="R2156" s="2"/>
    </row>
    <row r="2157" spans="1:18" ht="15" customHeight="1">
      <c r="A2157" s="11">
        <v>2152</v>
      </c>
      <c r="B2157" s="31" t="s">
        <v>2293</v>
      </c>
      <c r="C2157" s="17">
        <v>5.7</v>
      </c>
      <c r="D2157" s="17">
        <v>6.7</v>
      </c>
      <c r="E2157" s="21">
        <v>17.4</v>
      </c>
      <c r="F2157" s="18"/>
      <c r="G2157" s="15">
        <f t="shared" si="33"/>
        <v>0</v>
      </c>
      <c r="L2157" s="2"/>
      <c r="M2157" s="2"/>
      <c r="N2157" s="2"/>
      <c r="O2157" s="2"/>
      <c r="P2157" s="2"/>
      <c r="R2157" s="2"/>
    </row>
    <row r="2158" spans="1:18" ht="15" customHeight="1">
      <c r="A2158" s="11">
        <v>2153</v>
      </c>
      <c r="B2158" s="31" t="s">
        <v>2294</v>
      </c>
      <c r="C2158" s="17">
        <v>8.84</v>
      </c>
      <c r="D2158" s="17">
        <v>9.84</v>
      </c>
      <c r="E2158" s="21">
        <v>21</v>
      </c>
      <c r="F2158" s="18"/>
      <c r="G2158" s="15">
        <f t="shared" si="33"/>
        <v>0</v>
      </c>
      <c r="L2158" s="2"/>
      <c r="M2158" s="2"/>
      <c r="N2158" s="2"/>
      <c r="O2158" s="2"/>
      <c r="P2158" s="2"/>
      <c r="R2158" s="2"/>
    </row>
    <row r="2159" spans="1:18" ht="15" customHeight="1">
      <c r="A2159" s="11">
        <v>2154</v>
      </c>
      <c r="B2159" s="31" t="s">
        <v>2295</v>
      </c>
      <c r="C2159" s="17">
        <v>8.84</v>
      </c>
      <c r="D2159" s="17">
        <v>9.84</v>
      </c>
      <c r="E2159" s="21">
        <v>21</v>
      </c>
      <c r="F2159" s="18"/>
      <c r="G2159" s="15">
        <f t="shared" si="33"/>
        <v>0</v>
      </c>
      <c r="L2159" s="2"/>
      <c r="M2159" s="2"/>
      <c r="N2159" s="2"/>
      <c r="O2159" s="2"/>
      <c r="P2159" s="2"/>
      <c r="R2159" s="2"/>
    </row>
    <row r="2160" spans="1:18" ht="15" customHeight="1">
      <c r="A2160" s="11">
        <v>2155</v>
      </c>
      <c r="B2160" s="31" t="s">
        <v>2296</v>
      </c>
      <c r="C2160" s="17">
        <v>14.600000000000001</v>
      </c>
      <c r="D2160" s="17">
        <v>15.600000000000001</v>
      </c>
      <c r="E2160" s="21">
        <v>43.5</v>
      </c>
      <c r="F2160" s="18"/>
      <c r="G2160" s="15">
        <f t="shared" si="33"/>
        <v>0</v>
      </c>
      <c r="L2160" s="2"/>
      <c r="M2160" s="2"/>
      <c r="N2160" s="2"/>
      <c r="O2160" s="2"/>
      <c r="P2160" s="2"/>
      <c r="R2160" s="2"/>
    </row>
    <row r="2161" spans="1:18" ht="15" customHeight="1">
      <c r="A2161" s="11">
        <v>2156</v>
      </c>
      <c r="B2161" s="31" t="s">
        <v>2297</v>
      </c>
      <c r="C2161" s="17">
        <v>8.8</v>
      </c>
      <c r="D2161" s="17">
        <v>9.8</v>
      </c>
      <c r="E2161" s="21">
        <v>27</v>
      </c>
      <c r="F2161" s="18"/>
      <c r="G2161" s="15">
        <f t="shared" si="33"/>
        <v>0</v>
      </c>
      <c r="L2161" s="2"/>
      <c r="M2161" s="2"/>
      <c r="N2161" s="2"/>
      <c r="O2161" s="2"/>
      <c r="P2161" s="2"/>
      <c r="R2161" s="2"/>
    </row>
    <row r="2162" spans="1:18" ht="15" customHeight="1">
      <c r="A2162" s="11">
        <v>2157</v>
      </c>
      <c r="B2162" s="31" t="s">
        <v>2298</v>
      </c>
      <c r="C2162" s="17">
        <v>6.98</v>
      </c>
      <c r="D2162" s="17">
        <v>7.98</v>
      </c>
      <c r="E2162" s="21">
        <v>19.799999999999997</v>
      </c>
      <c r="F2162" s="18"/>
      <c r="G2162" s="15">
        <f t="shared" si="33"/>
        <v>0</v>
      </c>
      <c r="L2162" s="2"/>
      <c r="M2162" s="2"/>
      <c r="N2162" s="2"/>
      <c r="O2162" s="2"/>
      <c r="P2162" s="2"/>
      <c r="R2162" s="2"/>
    </row>
    <row r="2163" spans="1:18" ht="15" customHeight="1">
      <c r="A2163" s="11">
        <v>2158</v>
      </c>
      <c r="B2163" s="31" t="s">
        <v>2299</v>
      </c>
      <c r="C2163" s="17">
        <v>5.74</v>
      </c>
      <c r="D2163" s="17">
        <v>6.74</v>
      </c>
      <c r="E2163" s="21">
        <v>19.799999999999997</v>
      </c>
      <c r="F2163" s="18"/>
      <c r="G2163" s="15">
        <f t="shared" si="33"/>
        <v>0</v>
      </c>
      <c r="L2163" s="2"/>
      <c r="M2163" s="2"/>
      <c r="N2163" s="2"/>
      <c r="O2163" s="2"/>
      <c r="P2163" s="2"/>
      <c r="R2163" s="2"/>
    </row>
    <row r="2164" spans="1:18" ht="15" customHeight="1">
      <c r="A2164" s="11">
        <v>2159</v>
      </c>
      <c r="B2164" s="31" t="s">
        <v>2300</v>
      </c>
      <c r="C2164" s="17">
        <v>12.9</v>
      </c>
      <c r="D2164" s="17">
        <v>13.9</v>
      </c>
      <c r="E2164" s="21">
        <v>36.599999999999994</v>
      </c>
      <c r="F2164" s="18"/>
      <c r="G2164" s="15">
        <f t="shared" si="33"/>
        <v>0</v>
      </c>
      <c r="L2164" s="2"/>
      <c r="M2164" s="2"/>
      <c r="N2164" s="2"/>
      <c r="O2164" s="2"/>
      <c r="P2164" s="2"/>
      <c r="R2164" s="2"/>
    </row>
    <row r="2165" spans="1:18" ht="15" customHeight="1">
      <c r="A2165" s="11">
        <v>2160</v>
      </c>
      <c r="B2165" s="31" t="s">
        <v>2301</v>
      </c>
      <c r="C2165" s="17">
        <v>6.98</v>
      </c>
      <c r="D2165" s="17">
        <v>7.98</v>
      </c>
      <c r="E2165" s="21">
        <v>19.799999999999997</v>
      </c>
      <c r="F2165" s="18"/>
      <c r="G2165" s="15">
        <f t="shared" si="33"/>
        <v>0</v>
      </c>
      <c r="L2165" s="2"/>
      <c r="M2165" s="2"/>
      <c r="N2165" s="2"/>
      <c r="O2165" s="2"/>
      <c r="P2165" s="2"/>
      <c r="R2165" s="2"/>
    </row>
    <row r="2166" spans="1:18" ht="15" customHeight="1">
      <c r="A2166" s="11">
        <v>2161</v>
      </c>
      <c r="B2166" s="31" t="s">
        <v>2302</v>
      </c>
      <c r="C2166" s="17">
        <v>4.65</v>
      </c>
      <c r="D2166" s="17">
        <v>5.65</v>
      </c>
      <c r="E2166" s="21">
        <v>22.200000000000003</v>
      </c>
      <c r="F2166" s="18"/>
      <c r="G2166" s="15">
        <f t="shared" si="33"/>
        <v>0</v>
      </c>
      <c r="L2166" s="2"/>
      <c r="M2166" s="2"/>
      <c r="N2166" s="2"/>
      <c r="O2166" s="2"/>
      <c r="P2166" s="2"/>
      <c r="R2166" s="2"/>
    </row>
    <row r="2167" spans="1:18" ht="15" customHeight="1">
      <c r="A2167" s="11">
        <v>2162</v>
      </c>
      <c r="B2167" s="31" t="s">
        <v>2303</v>
      </c>
      <c r="C2167" s="17">
        <v>47.43</v>
      </c>
      <c r="D2167" s="17">
        <v>48.43</v>
      </c>
      <c r="E2167" s="21">
        <v>69</v>
      </c>
      <c r="F2167" s="18"/>
      <c r="G2167" s="15">
        <f t="shared" si="33"/>
        <v>0</v>
      </c>
      <c r="L2167" s="2"/>
      <c r="M2167" s="2"/>
      <c r="N2167" s="2"/>
      <c r="O2167" s="2"/>
      <c r="P2167" s="2"/>
      <c r="R2167" s="2"/>
    </row>
    <row r="2168" spans="1:18" ht="15" customHeight="1">
      <c r="A2168" s="11">
        <v>2163</v>
      </c>
      <c r="B2168" s="31" t="s">
        <v>2304</v>
      </c>
      <c r="C2168" s="17">
        <v>47.43</v>
      </c>
      <c r="D2168" s="17">
        <v>48.43</v>
      </c>
      <c r="E2168" s="21">
        <v>69</v>
      </c>
      <c r="F2168" s="18"/>
      <c r="G2168" s="15">
        <f t="shared" si="33"/>
        <v>0</v>
      </c>
      <c r="L2168" s="2"/>
      <c r="M2168" s="2"/>
      <c r="N2168" s="2"/>
      <c r="O2168" s="2"/>
      <c r="P2168" s="2"/>
      <c r="R2168" s="2"/>
    </row>
    <row r="2169" spans="1:18" ht="15" customHeight="1">
      <c r="A2169" s="11">
        <v>2164</v>
      </c>
      <c r="B2169" s="31" t="s">
        <v>2305</v>
      </c>
      <c r="C2169" s="17">
        <v>6.300000000000001</v>
      </c>
      <c r="D2169" s="17">
        <v>7.300000000000001</v>
      </c>
      <c r="E2169" s="21">
        <v>19.799999999999997</v>
      </c>
      <c r="F2169" s="18"/>
      <c r="G2169" s="15">
        <f t="shared" si="33"/>
        <v>0</v>
      </c>
      <c r="L2169" s="2"/>
      <c r="M2169" s="2"/>
      <c r="N2169" s="2"/>
      <c r="O2169" s="2"/>
      <c r="P2169" s="2"/>
      <c r="R2169" s="2"/>
    </row>
    <row r="2170" spans="1:18" ht="15" customHeight="1">
      <c r="A2170" s="11">
        <v>2165</v>
      </c>
      <c r="B2170" s="31" t="s">
        <v>2306</v>
      </c>
      <c r="C2170" s="17">
        <v>7.6</v>
      </c>
      <c r="D2170" s="17">
        <v>8.6</v>
      </c>
      <c r="E2170" s="21">
        <v>25.799999999999997</v>
      </c>
      <c r="F2170" s="18"/>
      <c r="G2170" s="15">
        <f t="shared" si="33"/>
        <v>0</v>
      </c>
      <c r="L2170" s="2"/>
      <c r="M2170" s="2"/>
      <c r="N2170" s="2"/>
      <c r="O2170" s="2"/>
      <c r="P2170" s="2"/>
      <c r="R2170" s="2"/>
    </row>
    <row r="2171" spans="1:18" ht="15" customHeight="1">
      <c r="A2171" s="11">
        <v>2166</v>
      </c>
      <c r="B2171" s="31" t="s">
        <v>2307</v>
      </c>
      <c r="C2171" s="17">
        <v>7.289999999999999</v>
      </c>
      <c r="D2171" s="17">
        <v>8.29</v>
      </c>
      <c r="E2171" s="21">
        <v>19.799999999999997</v>
      </c>
      <c r="F2171" s="18"/>
      <c r="G2171" s="15">
        <f t="shared" si="33"/>
        <v>0</v>
      </c>
      <c r="L2171" s="2"/>
      <c r="M2171" s="2"/>
      <c r="N2171" s="2"/>
      <c r="O2171" s="2"/>
      <c r="P2171" s="2"/>
      <c r="R2171" s="2"/>
    </row>
    <row r="2172" spans="1:18" ht="15" customHeight="1">
      <c r="A2172" s="11">
        <v>2167</v>
      </c>
      <c r="B2172" s="31" t="s">
        <v>2308</v>
      </c>
      <c r="C2172" s="17">
        <v>7.289999999999999</v>
      </c>
      <c r="D2172" s="17">
        <v>8.29</v>
      </c>
      <c r="E2172" s="21">
        <v>19.799999999999997</v>
      </c>
      <c r="F2172" s="18"/>
      <c r="G2172" s="15">
        <f t="shared" si="33"/>
        <v>0</v>
      </c>
      <c r="L2172" s="2"/>
      <c r="M2172" s="2"/>
      <c r="N2172" s="2"/>
      <c r="O2172" s="2"/>
      <c r="P2172" s="2"/>
      <c r="R2172" s="2"/>
    </row>
    <row r="2173" spans="1:18" ht="15" customHeight="1">
      <c r="A2173" s="11">
        <v>2168</v>
      </c>
      <c r="B2173" s="31" t="s">
        <v>2309</v>
      </c>
      <c r="C2173" s="17">
        <v>9.61</v>
      </c>
      <c r="D2173" s="17">
        <v>10.61</v>
      </c>
      <c r="E2173" s="21">
        <v>22.200000000000003</v>
      </c>
      <c r="F2173" s="18"/>
      <c r="G2173" s="15">
        <f t="shared" si="33"/>
        <v>0</v>
      </c>
      <c r="L2173" s="2"/>
      <c r="M2173" s="2"/>
      <c r="N2173" s="2"/>
      <c r="O2173" s="2"/>
      <c r="P2173" s="2"/>
      <c r="R2173" s="2"/>
    </row>
    <row r="2174" spans="1:18" ht="15" customHeight="1">
      <c r="A2174" s="11">
        <v>2169</v>
      </c>
      <c r="B2174" s="31" t="s">
        <v>2310</v>
      </c>
      <c r="C2174" s="17">
        <v>7.289999999999999</v>
      </c>
      <c r="D2174" s="17">
        <v>8.29</v>
      </c>
      <c r="E2174" s="21">
        <v>19.799999999999997</v>
      </c>
      <c r="F2174" s="18"/>
      <c r="G2174" s="15">
        <f t="shared" si="33"/>
        <v>0</v>
      </c>
      <c r="L2174" s="2"/>
      <c r="M2174" s="2"/>
      <c r="N2174" s="2"/>
      <c r="O2174" s="2"/>
      <c r="P2174" s="2"/>
      <c r="R2174" s="2"/>
    </row>
    <row r="2175" spans="1:18" ht="15" customHeight="1">
      <c r="A2175" s="11">
        <v>2170</v>
      </c>
      <c r="B2175" s="31" t="s">
        <v>2311</v>
      </c>
      <c r="C2175" s="17">
        <v>7.91</v>
      </c>
      <c r="D2175" s="17">
        <v>8.91</v>
      </c>
      <c r="E2175" s="21">
        <v>19.799999999999997</v>
      </c>
      <c r="F2175" s="18"/>
      <c r="G2175" s="15">
        <f t="shared" si="33"/>
        <v>0</v>
      </c>
      <c r="L2175" s="2"/>
      <c r="M2175" s="2"/>
      <c r="N2175" s="2"/>
      <c r="O2175" s="2"/>
      <c r="P2175" s="2"/>
      <c r="R2175" s="2"/>
    </row>
    <row r="2176" spans="1:18" ht="15" customHeight="1">
      <c r="A2176" s="11">
        <v>2171</v>
      </c>
      <c r="B2176" s="31" t="s">
        <v>2312</v>
      </c>
      <c r="C2176" s="17">
        <v>5.9</v>
      </c>
      <c r="D2176" s="17">
        <v>6.9</v>
      </c>
      <c r="E2176" s="21">
        <v>19.799999999999997</v>
      </c>
      <c r="F2176" s="18"/>
      <c r="G2176" s="15">
        <f t="shared" si="33"/>
        <v>0</v>
      </c>
      <c r="L2176" s="2"/>
      <c r="M2176" s="2"/>
      <c r="N2176" s="2"/>
      <c r="O2176" s="2"/>
      <c r="P2176" s="2"/>
      <c r="R2176" s="2"/>
    </row>
    <row r="2177" spans="1:18" ht="15" customHeight="1">
      <c r="A2177" s="11">
        <v>2172</v>
      </c>
      <c r="B2177" s="31" t="s">
        <v>2313</v>
      </c>
      <c r="C2177" s="17">
        <v>6.36</v>
      </c>
      <c r="D2177" s="17">
        <v>7.36</v>
      </c>
      <c r="E2177" s="21">
        <v>17.4</v>
      </c>
      <c r="F2177" s="18"/>
      <c r="G2177" s="15">
        <f t="shared" si="33"/>
        <v>0</v>
      </c>
      <c r="L2177" s="2"/>
      <c r="M2177" s="2"/>
      <c r="N2177" s="2"/>
      <c r="O2177" s="2"/>
      <c r="P2177" s="2"/>
      <c r="R2177" s="2"/>
    </row>
    <row r="2178" spans="1:18" ht="15" customHeight="1">
      <c r="A2178" s="11">
        <v>2173</v>
      </c>
      <c r="B2178" s="31" t="s">
        <v>2314</v>
      </c>
      <c r="C2178" s="17">
        <v>67.89</v>
      </c>
      <c r="D2178" s="17">
        <v>68.89</v>
      </c>
      <c r="E2178" s="21">
        <v>99</v>
      </c>
      <c r="F2178" s="18"/>
      <c r="G2178" s="15">
        <f t="shared" si="33"/>
        <v>0</v>
      </c>
      <c r="L2178" s="2"/>
      <c r="M2178" s="2"/>
      <c r="N2178" s="2"/>
      <c r="O2178" s="2"/>
      <c r="P2178" s="2"/>
      <c r="R2178" s="2"/>
    </row>
    <row r="2179" spans="1:18" ht="15" customHeight="1">
      <c r="A2179" s="11">
        <v>2174</v>
      </c>
      <c r="B2179" s="31" t="s">
        <v>2315</v>
      </c>
      <c r="C2179" s="17">
        <v>11.200000000000001</v>
      </c>
      <c r="D2179" s="17">
        <v>12.200000000000001</v>
      </c>
      <c r="E2179" s="21">
        <v>36</v>
      </c>
      <c r="F2179" s="18"/>
      <c r="G2179" s="15">
        <f t="shared" si="33"/>
        <v>0</v>
      </c>
      <c r="H2179" s="4" t="s">
        <v>2681</v>
      </c>
      <c r="L2179" s="2"/>
      <c r="M2179" s="2"/>
      <c r="N2179" s="2"/>
      <c r="O2179" s="2"/>
      <c r="P2179" s="2"/>
      <c r="R2179" s="2"/>
    </row>
    <row r="2180" spans="1:18" ht="15" customHeight="1">
      <c r="A2180" s="11">
        <v>2175</v>
      </c>
      <c r="B2180" s="31" t="s">
        <v>2316</v>
      </c>
      <c r="C2180" s="17">
        <v>23.25</v>
      </c>
      <c r="D2180" s="17">
        <v>24.25</v>
      </c>
      <c r="E2180" s="21">
        <v>42</v>
      </c>
      <c r="F2180" s="18"/>
      <c r="G2180" s="15">
        <f t="shared" si="33"/>
        <v>0</v>
      </c>
      <c r="H2180" s="4" t="s">
        <v>2680</v>
      </c>
      <c r="L2180" s="2"/>
      <c r="M2180" s="2"/>
      <c r="N2180" s="2"/>
      <c r="O2180" s="2"/>
      <c r="P2180" s="2"/>
      <c r="R2180" s="2"/>
    </row>
    <row r="2181" spans="1:18" ht="15" customHeight="1">
      <c r="A2181" s="11">
        <v>2176</v>
      </c>
      <c r="B2181" s="31" t="s">
        <v>2317</v>
      </c>
      <c r="C2181" s="17">
        <v>6.5</v>
      </c>
      <c r="D2181" s="17">
        <v>7.5</v>
      </c>
      <c r="E2181" s="21">
        <v>19.799999999999997</v>
      </c>
      <c r="F2181" s="18"/>
      <c r="G2181" s="15">
        <f t="shared" si="33"/>
        <v>0</v>
      </c>
      <c r="L2181" s="2"/>
      <c r="M2181" s="2"/>
      <c r="N2181" s="2"/>
      <c r="O2181" s="2"/>
      <c r="P2181" s="2"/>
      <c r="R2181" s="2"/>
    </row>
    <row r="2182" spans="1:18" ht="15" customHeight="1">
      <c r="A2182" s="11">
        <v>2177</v>
      </c>
      <c r="B2182" s="31" t="s">
        <v>2318</v>
      </c>
      <c r="C2182" s="17">
        <v>5.74</v>
      </c>
      <c r="D2182" s="17">
        <v>6.74</v>
      </c>
      <c r="E2182" s="21">
        <v>17.4</v>
      </c>
      <c r="F2182" s="18"/>
      <c r="G2182" s="15">
        <f t="shared" si="33"/>
        <v>0</v>
      </c>
      <c r="L2182" s="2"/>
      <c r="M2182" s="2"/>
      <c r="N2182" s="2"/>
      <c r="O2182" s="2"/>
      <c r="P2182" s="2"/>
      <c r="R2182" s="2"/>
    </row>
    <row r="2183" spans="1:18" ht="15" customHeight="1">
      <c r="A2183" s="11">
        <v>2178</v>
      </c>
      <c r="B2183" s="31" t="s">
        <v>2319</v>
      </c>
      <c r="C2183" s="17">
        <v>7.91</v>
      </c>
      <c r="D2183" s="17">
        <v>8.91</v>
      </c>
      <c r="E2183" s="21">
        <v>19.799999999999997</v>
      </c>
      <c r="F2183" s="18"/>
      <c r="G2183" s="15">
        <f aca="true" t="shared" si="34" ref="G2183:G2246">D2183*F2183</f>
        <v>0</v>
      </c>
      <c r="L2183" s="2"/>
      <c r="M2183" s="2"/>
      <c r="N2183" s="2"/>
      <c r="O2183" s="2"/>
      <c r="P2183" s="2"/>
      <c r="R2183" s="2"/>
    </row>
    <row r="2184" spans="1:18" ht="15" customHeight="1">
      <c r="A2184" s="11">
        <v>2179</v>
      </c>
      <c r="B2184" s="31" t="s">
        <v>2320</v>
      </c>
      <c r="C2184" s="17">
        <v>6.7</v>
      </c>
      <c r="D2184" s="17">
        <v>7.7</v>
      </c>
      <c r="E2184" s="21">
        <v>19.799999999999997</v>
      </c>
      <c r="F2184" s="18"/>
      <c r="G2184" s="15">
        <f t="shared" si="34"/>
        <v>0</v>
      </c>
      <c r="L2184" s="2"/>
      <c r="M2184" s="2"/>
      <c r="N2184" s="2"/>
      <c r="O2184" s="2"/>
      <c r="P2184" s="2"/>
      <c r="R2184" s="2"/>
    </row>
    <row r="2185" spans="1:18" ht="15" customHeight="1">
      <c r="A2185" s="11">
        <v>2180</v>
      </c>
      <c r="B2185" s="31" t="s">
        <v>2321</v>
      </c>
      <c r="C2185" s="17">
        <v>7.91</v>
      </c>
      <c r="D2185" s="17">
        <v>8.91</v>
      </c>
      <c r="E2185" s="21">
        <v>19.799999999999997</v>
      </c>
      <c r="F2185" s="18"/>
      <c r="G2185" s="15">
        <f t="shared" si="34"/>
        <v>0</v>
      </c>
      <c r="L2185" s="2"/>
      <c r="M2185" s="2"/>
      <c r="N2185" s="2"/>
      <c r="O2185" s="2"/>
      <c r="P2185" s="2"/>
      <c r="R2185" s="2"/>
    </row>
    <row r="2186" spans="1:18" ht="15" customHeight="1">
      <c r="A2186" s="11">
        <v>2181</v>
      </c>
      <c r="B2186" s="31" t="s">
        <v>2322</v>
      </c>
      <c r="C2186" s="17">
        <v>7.91</v>
      </c>
      <c r="D2186" s="17">
        <v>8.91</v>
      </c>
      <c r="E2186" s="21">
        <v>19.799999999999997</v>
      </c>
      <c r="F2186" s="18"/>
      <c r="G2186" s="15">
        <f t="shared" si="34"/>
        <v>0</v>
      </c>
      <c r="L2186" s="2"/>
      <c r="M2186" s="2"/>
      <c r="N2186" s="2"/>
      <c r="O2186" s="2"/>
      <c r="P2186" s="2"/>
      <c r="R2186" s="2"/>
    </row>
    <row r="2187" spans="1:18" ht="15" customHeight="1">
      <c r="A2187" s="11">
        <v>2182</v>
      </c>
      <c r="B2187" s="31" t="s">
        <v>2323</v>
      </c>
      <c r="C2187" s="17">
        <v>7.700000000000001</v>
      </c>
      <c r="D2187" s="17">
        <v>8.700000000000001</v>
      </c>
      <c r="E2187" s="21">
        <v>27</v>
      </c>
      <c r="F2187" s="18"/>
      <c r="G2187" s="15">
        <f t="shared" si="34"/>
        <v>0</v>
      </c>
      <c r="L2187" s="2"/>
      <c r="M2187" s="2"/>
      <c r="N2187" s="2"/>
      <c r="O2187" s="2"/>
      <c r="P2187" s="2"/>
      <c r="R2187" s="2"/>
    </row>
    <row r="2188" spans="1:18" ht="15" customHeight="1">
      <c r="A2188" s="11">
        <v>2183</v>
      </c>
      <c r="B2188" s="31" t="s">
        <v>2324</v>
      </c>
      <c r="C2188" s="17">
        <v>8.8</v>
      </c>
      <c r="D2188" s="17">
        <v>9.8</v>
      </c>
      <c r="E2188" s="21">
        <v>31.799999999999997</v>
      </c>
      <c r="F2188" s="18"/>
      <c r="G2188" s="15">
        <f t="shared" si="34"/>
        <v>0</v>
      </c>
      <c r="L2188" s="2"/>
      <c r="M2188" s="2"/>
      <c r="N2188" s="2"/>
      <c r="O2188" s="2"/>
      <c r="P2188" s="2"/>
      <c r="R2188" s="2"/>
    </row>
    <row r="2189" spans="1:18" ht="15" customHeight="1">
      <c r="A2189" s="11">
        <v>2184</v>
      </c>
      <c r="B2189" s="31" t="s">
        <v>2325</v>
      </c>
      <c r="C2189" s="17">
        <v>7.91</v>
      </c>
      <c r="D2189" s="17">
        <v>8.91</v>
      </c>
      <c r="E2189" s="21">
        <v>19.799999999999997</v>
      </c>
      <c r="F2189" s="18"/>
      <c r="G2189" s="15">
        <f t="shared" si="34"/>
        <v>0</v>
      </c>
      <c r="L2189" s="2"/>
      <c r="M2189" s="2"/>
      <c r="N2189" s="2"/>
      <c r="O2189" s="2"/>
      <c r="P2189" s="2"/>
      <c r="R2189" s="2"/>
    </row>
    <row r="2190" spans="1:18" ht="15" customHeight="1">
      <c r="A2190" s="11">
        <v>2185</v>
      </c>
      <c r="B2190" s="31" t="s">
        <v>2326</v>
      </c>
      <c r="C2190" s="17">
        <v>7.200000000000001</v>
      </c>
      <c r="D2190" s="17">
        <v>8.200000000000001</v>
      </c>
      <c r="E2190" s="21">
        <v>27</v>
      </c>
      <c r="F2190" s="18"/>
      <c r="G2190" s="15">
        <f t="shared" si="34"/>
        <v>0</v>
      </c>
      <c r="L2190" s="2"/>
      <c r="M2190" s="2"/>
      <c r="N2190" s="2"/>
      <c r="O2190" s="2"/>
      <c r="P2190" s="2"/>
      <c r="R2190" s="2"/>
    </row>
    <row r="2191" spans="1:18" ht="15" customHeight="1">
      <c r="A2191" s="11">
        <v>2186</v>
      </c>
      <c r="B2191" s="31" t="s">
        <v>2327</v>
      </c>
      <c r="C2191" s="17">
        <v>7.129999999999999</v>
      </c>
      <c r="D2191" s="17">
        <v>8.129999999999999</v>
      </c>
      <c r="E2191" s="21">
        <v>19.799999999999997</v>
      </c>
      <c r="F2191" s="18"/>
      <c r="G2191" s="15">
        <f t="shared" si="34"/>
        <v>0</v>
      </c>
      <c r="H2191" s="4" t="s">
        <v>2680</v>
      </c>
      <c r="L2191" s="2"/>
      <c r="M2191" s="2"/>
      <c r="N2191" s="2"/>
      <c r="O2191" s="2"/>
      <c r="P2191" s="2"/>
      <c r="R2191" s="2"/>
    </row>
    <row r="2192" spans="1:18" ht="15" customHeight="1">
      <c r="A2192" s="11">
        <v>2187</v>
      </c>
      <c r="B2192" s="31" t="s">
        <v>2328</v>
      </c>
      <c r="C2192" s="17">
        <v>11.94</v>
      </c>
      <c r="D2192" s="17">
        <v>12.94</v>
      </c>
      <c r="E2192" s="21">
        <v>27</v>
      </c>
      <c r="F2192" s="18"/>
      <c r="G2192" s="15">
        <f t="shared" si="34"/>
        <v>0</v>
      </c>
      <c r="L2192" s="2"/>
      <c r="M2192" s="2"/>
      <c r="N2192" s="2"/>
      <c r="O2192" s="2"/>
      <c r="P2192" s="2"/>
      <c r="R2192" s="2"/>
    </row>
    <row r="2193" spans="1:18" ht="15" customHeight="1">
      <c r="A2193" s="11">
        <v>2188</v>
      </c>
      <c r="B2193" s="31" t="s">
        <v>2329</v>
      </c>
      <c r="C2193" s="17">
        <v>5.9</v>
      </c>
      <c r="D2193" s="17">
        <v>6.9</v>
      </c>
      <c r="E2193" s="21">
        <v>21</v>
      </c>
      <c r="F2193" s="18"/>
      <c r="G2193" s="15">
        <f t="shared" si="34"/>
        <v>0</v>
      </c>
      <c r="L2193" s="2"/>
      <c r="M2193" s="2"/>
      <c r="N2193" s="2"/>
      <c r="O2193" s="2"/>
      <c r="P2193" s="2"/>
      <c r="R2193" s="2"/>
    </row>
    <row r="2194" spans="1:18" ht="15" customHeight="1">
      <c r="A2194" s="11">
        <v>2189</v>
      </c>
      <c r="B2194" s="31" t="s">
        <v>2330</v>
      </c>
      <c r="C2194" s="17">
        <v>6.98</v>
      </c>
      <c r="D2194" s="17">
        <v>7.98</v>
      </c>
      <c r="E2194" s="21">
        <v>19.799999999999997</v>
      </c>
      <c r="F2194" s="18"/>
      <c r="G2194" s="15">
        <f t="shared" si="34"/>
        <v>0</v>
      </c>
      <c r="L2194" s="2"/>
      <c r="M2194" s="2"/>
      <c r="N2194" s="2"/>
      <c r="O2194" s="2"/>
      <c r="P2194" s="2"/>
      <c r="R2194" s="2"/>
    </row>
    <row r="2195" spans="1:18" ht="15" customHeight="1">
      <c r="A2195" s="11">
        <v>2190</v>
      </c>
      <c r="B2195" s="31" t="s">
        <v>2331</v>
      </c>
      <c r="C2195" s="17">
        <v>6.67</v>
      </c>
      <c r="D2195" s="17">
        <v>7.67</v>
      </c>
      <c r="E2195" s="21">
        <v>19.799999999999997</v>
      </c>
      <c r="F2195" s="18"/>
      <c r="G2195" s="15">
        <f t="shared" si="34"/>
        <v>0</v>
      </c>
      <c r="L2195" s="2"/>
      <c r="M2195" s="2"/>
      <c r="N2195" s="2"/>
      <c r="O2195" s="2"/>
      <c r="P2195" s="2"/>
      <c r="R2195" s="2"/>
    </row>
    <row r="2196" spans="1:18" ht="15" customHeight="1">
      <c r="A2196" s="11">
        <v>2191</v>
      </c>
      <c r="B2196" s="31" t="s">
        <v>2332</v>
      </c>
      <c r="C2196" s="17">
        <v>5.12</v>
      </c>
      <c r="D2196" s="17">
        <v>6.12</v>
      </c>
      <c r="E2196" s="21">
        <v>19.799999999999997</v>
      </c>
      <c r="F2196" s="18"/>
      <c r="G2196" s="15">
        <f t="shared" si="34"/>
        <v>0</v>
      </c>
      <c r="L2196" s="2"/>
      <c r="M2196" s="2"/>
      <c r="N2196" s="2"/>
      <c r="O2196" s="2"/>
      <c r="P2196" s="2"/>
      <c r="R2196" s="2"/>
    </row>
    <row r="2197" spans="1:18" ht="15" customHeight="1">
      <c r="A2197" s="11">
        <v>2192</v>
      </c>
      <c r="B2197" s="31" t="s">
        <v>2333</v>
      </c>
      <c r="C2197" s="17">
        <v>11.94</v>
      </c>
      <c r="D2197" s="17">
        <v>12.94</v>
      </c>
      <c r="E2197" s="21">
        <v>27</v>
      </c>
      <c r="F2197" s="18"/>
      <c r="G2197" s="15">
        <f t="shared" si="34"/>
        <v>0</v>
      </c>
      <c r="L2197" s="2"/>
      <c r="M2197" s="2"/>
      <c r="N2197" s="2"/>
      <c r="O2197" s="2"/>
      <c r="P2197" s="2"/>
      <c r="R2197" s="2"/>
    </row>
    <row r="2198" spans="1:18" ht="15" customHeight="1">
      <c r="A2198" s="11">
        <v>2193</v>
      </c>
      <c r="B2198" s="31" t="s">
        <v>2334</v>
      </c>
      <c r="C2198" s="17">
        <v>10.600000000000001</v>
      </c>
      <c r="D2198" s="17">
        <v>11.600000000000001</v>
      </c>
      <c r="E2198" s="21">
        <v>39</v>
      </c>
      <c r="F2198" s="18"/>
      <c r="G2198" s="15">
        <f t="shared" si="34"/>
        <v>0</v>
      </c>
      <c r="L2198" s="2"/>
      <c r="M2198" s="2"/>
      <c r="N2198" s="2"/>
      <c r="O2198" s="2"/>
      <c r="P2198" s="2"/>
      <c r="R2198" s="2"/>
    </row>
    <row r="2199" spans="1:18" ht="15" customHeight="1">
      <c r="A2199" s="11">
        <v>2194</v>
      </c>
      <c r="B2199" s="31" t="s">
        <v>2335</v>
      </c>
      <c r="C2199" s="17">
        <v>7.91</v>
      </c>
      <c r="D2199" s="17">
        <v>8.91</v>
      </c>
      <c r="E2199" s="21">
        <v>19.799999999999997</v>
      </c>
      <c r="F2199" s="18"/>
      <c r="G2199" s="15">
        <f t="shared" si="34"/>
        <v>0</v>
      </c>
      <c r="L2199" s="2"/>
      <c r="M2199" s="2"/>
      <c r="N2199" s="2"/>
      <c r="O2199" s="2"/>
      <c r="P2199" s="2"/>
      <c r="R2199" s="2"/>
    </row>
    <row r="2200" spans="1:18" ht="15" customHeight="1">
      <c r="A2200" s="11">
        <v>2195</v>
      </c>
      <c r="B2200" s="31" t="s">
        <v>2336</v>
      </c>
      <c r="C2200" s="17">
        <v>4.800000000000001</v>
      </c>
      <c r="D2200" s="17">
        <v>5.800000000000001</v>
      </c>
      <c r="E2200" s="21">
        <v>17.4</v>
      </c>
      <c r="F2200" s="18"/>
      <c r="G2200" s="15">
        <f t="shared" si="34"/>
        <v>0</v>
      </c>
      <c r="L2200" s="2"/>
      <c r="M2200" s="2"/>
      <c r="N2200" s="2"/>
      <c r="O2200" s="2"/>
      <c r="P2200" s="2"/>
      <c r="R2200" s="2"/>
    </row>
    <row r="2201" spans="1:18" ht="15" customHeight="1">
      <c r="A2201" s="11">
        <v>2196</v>
      </c>
      <c r="B2201" s="31" t="s">
        <v>2337</v>
      </c>
      <c r="C2201" s="17">
        <v>5.12</v>
      </c>
      <c r="D2201" s="17">
        <v>6.12</v>
      </c>
      <c r="E2201" s="21">
        <v>17.4</v>
      </c>
      <c r="F2201" s="18"/>
      <c r="G2201" s="15">
        <f t="shared" si="34"/>
        <v>0</v>
      </c>
      <c r="L2201" s="2"/>
      <c r="M2201" s="2"/>
      <c r="N2201" s="2"/>
      <c r="O2201" s="2"/>
      <c r="P2201" s="2"/>
      <c r="R2201" s="2"/>
    </row>
    <row r="2202" spans="1:18" ht="15" customHeight="1">
      <c r="A2202" s="11">
        <v>2197</v>
      </c>
      <c r="B2202" s="31" t="s">
        <v>2338</v>
      </c>
      <c r="C2202" s="17">
        <v>5.5</v>
      </c>
      <c r="D2202" s="17">
        <v>6.5</v>
      </c>
      <c r="E2202" s="21">
        <v>19.799999999999997</v>
      </c>
      <c r="F2202" s="18"/>
      <c r="G2202" s="15">
        <f t="shared" si="34"/>
        <v>0</v>
      </c>
      <c r="L2202" s="2"/>
      <c r="M2202" s="2"/>
      <c r="N2202" s="2"/>
      <c r="O2202" s="2"/>
      <c r="P2202" s="2"/>
      <c r="R2202" s="2"/>
    </row>
    <row r="2203" spans="1:18" ht="15" customHeight="1">
      <c r="A2203" s="11">
        <v>2198</v>
      </c>
      <c r="B2203" s="31" t="s">
        <v>2339</v>
      </c>
      <c r="C2203" s="17">
        <v>6.4</v>
      </c>
      <c r="D2203" s="17">
        <v>7.4</v>
      </c>
      <c r="E2203" s="21">
        <v>22.200000000000003</v>
      </c>
      <c r="F2203" s="18"/>
      <c r="G2203" s="15">
        <f t="shared" si="34"/>
        <v>0</v>
      </c>
      <c r="L2203" s="2"/>
      <c r="M2203" s="2"/>
      <c r="N2203" s="2"/>
      <c r="O2203" s="2"/>
      <c r="P2203" s="2"/>
      <c r="R2203" s="2"/>
    </row>
    <row r="2204" spans="1:18" ht="15" customHeight="1">
      <c r="A2204" s="11">
        <v>2199</v>
      </c>
      <c r="B2204" s="31" t="s">
        <v>2340</v>
      </c>
      <c r="C2204" s="17">
        <v>5.9</v>
      </c>
      <c r="D2204" s="17">
        <v>6.9</v>
      </c>
      <c r="E2204" s="21">
        <v>21</v>
      </c>
      <c r="F2204" s="18"/>
      <c r="G2204" s="15">
        <f t="shared" si="34"/>
        <v>0</v>
      </c>
      <c r="L2204" s="2"/>
      <c r="M2204" s="2"/>
      <c r="N2204" s="2"/>
      <c r="O2204" s="2"/>
      <c r="P2204" s="2"/>
      <c r="R2204" s="2"/>
    </row>
    <row r="2205" spans="1:18" ht="15" customHeight="1">
      <c r="A2205" s="11">
        <v>2200</v>
      </c>
      <c r="B2205" s="31" t="s">
        <v>2341</v>
      </c>
      <c r="C2205" s="17">
        <v>10.700000000000001</v>
      </c>
      <c r="D2205" s="17">
        <v>11.700000000000001</v>
      </c>
      <c r="E2205" s="21">
        <v>36</v>
      </c>
      <c r="F2205" s="18"/>
      <c r="G2205" s="15">
        <f t="shared" si="34"/>
        <v>0</v>
      </c>
      <c r="L2205" s="2"/>
      <c r="M2205" s="2"/>
      <c r="N2205" s="2"/>
      <c r="O2205" s="2"/>
      <c r="P2205" s="2"/>
      <c r="R2205" s="2"/>
    </row>
    <row r="2206" spans="1:18" ht="15" customHeight="1">
      <c r="A2206" s="11">
        <v>2201</v>
      </c>
      <c r="B2206" s="31" t="s">
        <v>2342</v>
      </c>
      <c r="C2206" s="17">
        <v>11.16</v>
      </c>
      <c r="D2206" s="17">
        <v>12.16</v>
      </c>
      <c r="E2206" s="21">
        <v>24.599999999999998</v>
      </c>
      <c r="F2206" s="18"/>
      <c r="G2206" s="15">
        <f t="shared" si="34"/>
        <v>0</v>
      </c>
      <c r="L2206" s="2"/>
      <c r="M2206" s="2"/>
      <c r="N2206" s="2"/>
      <c r="O2206" s="2"/>
      <c r="P2206" s="2"/>
      <c r="R2206" s="2"/>
    </row>
    <row r="2207" spans="1:18" ht="15" customHeight="1">
      <c r="A2207" s="11">
        <v>2202</v>
      </c>
      <c r="B2207" s="31" t="s">
        <v>2343</v>
      </c>
      <c r="C2207" s="17">
        <v>7.200000000000001</v>
      </c>
      <c r="D2207" s="17">
        <v>8.200000000000001</v>
      </c>
      <c r="E2207" s="21">
        <v>28.200000000000003</v>
      </c>
      <c r="F2207" s="18"/>
      <c r="G2207" s="15">
        <f t="shared" si="34"/>
        <v>0</v>
      </c>
      <c r="L2207" s="2"/>
      <c r="M2207" s="2"/>
      <c r="N2207" s="2"/>
      <c r="O2207" s="2"/>
      <c r="P2207" s="2"/>
      <c r="R2207" s="2"/>
    </row>
    <row r="2208" spans="1:18" ht="15" customHeight="1">
      <c r="A2208" s="11">
        <v>2203</v>
      </c>
      <c r="B2208" s="31" t="s">
        <v>2344</v>
      </c>
      <c r="C2208" s="17">
        <v>23.25</v>
      </c>
      <c r="D2208" s="17">
        <v>24.25</v>
      </c>
      <c r="E2208" s="21">
        <v>39</v>
      </c>
      <c r="F2208" s="18"/>
      <c r="G2208" s="15">
        <f t="shared" si="34"/>
        <v>0</v>
      </c>
      <c r="H2208" s="4" t="s">
        <v>2680</v>
      </c>
      <c r="L2208" s="2"/>
      <c r="M2208" s="2"/>
      <c r="N2208" s="2"/>
      <c r="O2208" s="2"/>
      <c r="P2208" s="2"/>
      <c r="R2208" s="2"/>
    </row>
    <row r="2209" spans="1:18" ht="15" customHeight="1">
      <c r="A2209" s="11">
        <v>2204</v>
      </c>
      <c r="B2209" s="31" t="s">
        <v>2345</v>
      </c>
      <c r="C2209" s="17">
        <v>18.6</v>
      </c>
      <c r="D2209" s="17">
        <v>19.6</v>
      </c>
      <c r="E2209" s="21">
        <v>34.2</v>
      </c>
      <c r="F2209" s="18"/>
      <c r="G2209" s="15">
        <f t="shared" si="34"/>
        <v>0</v>
      </c>
      <c r="H2209" s="4" t="s">
        <v>2680</v>
      </c>
      <c r="L2209" s="2"/>
      <c r="M2209" s="2"/>
      <c r="N2209" s="2"/>
      <c r="O2209" s="2"/>
      <c r="P2209" s="2"/>
      <c r="R2209" s="2"/>
    </row>
    <row r="2210" spans="1:18" ht="15" customHeight="1">
      <c r="A2210" s="11">
        <v>2205</v>
      </c>
      <c r="B2210" s="31" t="s">
        <v>2346</v>
      </c>
      <c r="C2210" s="17">
        <v>8.9</v>
      </c>
      <c r="D2210" s="17">
        <v>9.9</v>
      </c>
      <c r="E2210" s="21">
        <v>27</v>
      </c>
      <c r="F2210" s="18"/>
      <c r="G2210" s="15">
        <f t="shared" si="34"/>
        <v>0</v>
      </c>
      <c r="H2210" s="4" t="s">
        <v>2680</v>
      </c>
      <c r="L2210" s="2"/>
      <c r="M2210" s="2"/>
      <c r="N2210" s="2"/>
      <c r="O2210" s="2"/>
      <c r="P2210" s="2"/>
      <c r="R2210" s="2"/>
    </row>
    <row r="2211" spans="1:18" ht="15" customHeight="1">
      <c r="A2211" s="11">
        <v>2206</v>
      </c>
      <c r="B2211" s="31" t="s">
        <v>2347</v>
      </c>
      <c r="C2211" s="17">
        <v>9.61</v>
      </c>
      <c r="D2211" s="17">
        <v>10.61</v>
      </c>
      <c r="E2211" s="21">
        <v>22.200000000000003</v>
      </c>
      <c r="F2211" s="18"/>
      <c r="G2211" s="15">
        <f t="shared" si="34"/>
        <v>0</v>
      </c>
      <c r="L2211" s="2"/>
      <c r="M2211" s="2"/>
      <c r="N2211" s="2"/>
      <c r="O2211" s="2"/>
      <c r="P2211" s="2"/>
      <c r="R2211" s="2"/>
    </row>
    <row r="2212" spans="1:18" ht="15" customHeight="1">
      <c r="A2212" s="11">
        <v>2207</v>
      </c>
      <c r="B2212" s="31" t="s">
        <v>2348</v>
      </c>
      <c r="C2212" s="17">
        <v>6.300000000000001</v>
      </c>
      <c r="D2212" s="17">
        <v>7.300000000000001</v>
      </c>
      <c r="E2212" s="21">
        <v>19.799999999999997</v>
      </c>
      <c r="F2212" s="18"/>
      <c r="G2212" s="15">
        <f t="shared" si="34"/>
        <v>0</v>
      </c>
      <c r="L2212" s="2"/>
      <c r="M2212" s="2"/>
      <c r="N2212" s="2"/>
      <c r="O2212" s="2"/>
      <c r="P2212" s="2"/>
      <c r="R2212" s="2"/>
    </row>
    <row r="2213" spans="1:18" ht="15" customHeight="1">
      <c r="A2213" s="11">
        <v>2208</v>
      </c>
      <c r="B2213" s="31" t="s">
        <v>2349</v>
      </c>
      <c r="C2213" s="17">
        <v>7.129999999999999</v>
      </c>
      <c r="D2213" s="17">
        <v>8.129999999999999</v>
      </c>
      <c r="E2213" s="21">
        <v>19.799999999999997</v>
      </c>
      <c r="F2213" s="18"/>
      <c r="G2213" s="15">
        <f t="shared" si="34"/>
        <v>0</v>
      </c>
      <c r="L2213" s="2"/>
      <c r="M2213" s="2"/>
      <c r="N2213" s="2"/>
      <c r="O2213" s="2"/>
      <c r="P2213" s="2"/>
      <c r="R2213" s="2"/>
    </row>
    <row r="2214" spans="1:18" ht="15" customHeight="1">
      <c r="A2214" s="11">
        <v>2209</v>
      </c>
      <c r="B2214" s="31" t="s">
        <v>2350</v>
      </c>
      <c r="C2214" s="17">
        <v>7.129999999999999</v>
      </c>
      <c r="D2214" s="17">
        <v>8.129999999999999</v>
      </c>
      <c r="E2214" s="21">
        <v>19.799999999999997</v>
      </c>
      <c r="F2214" s="18"/>
      <c r="G2214" s="15">
        <f t="shared" si="34"/>
        <v>0</v>
      </c>
      <c r="L2214" s="2"/>
      <c r="M2214" s="2"/>
      <c r="N2214" s="2"/>
      <c r="O2214" s="2"/>
      <c r="P2214" s="2"/>
      <c r="R2214" s="2"/>
    </row>
    <row r="2215" spans="1:18" ht="15" customHeight="1">
      <c r="A2215" s="11">
        <v>2210</v>
      </c>
      <c r="B2215" s="31" t="s">
        <v>2351</v>
      </c>
      <c r="C2215" s="17">
        <v>5.7</v>
      </c>
      <c r="D2215" s="17">
        <v>6.7</v>
      </c>
      <c r="E2215" s="21">
        <v>19.799999999999997</v>
      </c>
      <c r="F2215" s="18"/>
      <c r="G2215" s="15">
        <f t="shared" si="34"/>
        <v>0</v>
      </c>
      <c r="L2215" s="2"/>
      <c r="M2215" s="2"/>
      <c r="N2215" s="2"/>
      <c r="O2215" s="2"/>
      <c r="P2215" s="2"/>
      <c r="R2215" s="2"/>
    </row>
    <row r="2216" spans="1:18" ht="15" customHeight="1">
      <c r="A2216" s="11">
        <v>2211</v>
      </c>
      <c r="B2216" s="31" t="s">
        <v>2352</v>
      </c>
      <c r="C2216" s="17">
        <v>6.67</v>
      </c>
      <c r="D2216" s="17">
        <v>7.67</v>
      </c>
      <c r="E2216" s="21">
        <v>19.799999999999997</v>
      </c>
      <c r="F2216" s="18"/>
      <c r="G2216" s="15">
        <f t="shared" si="34"/>
        <v>0</v>
      </c>
      <c r="L2216" s="2"/>
      <c r="M2216" s="2"/>
      <c r="N2216" s="2"/>
      <c r="O2216" s="2"/>
      <c r="P2216" s="2"/>
      <c r="R2216" s="2"/>
    </row>
    <row r="2217" spans="1:18" ht="15" customHeight="1">
      <c r="A2217" s="11">
        <v>2212</v>
      </c>
      <c r="B2217" s="31" t="s">
        <v>2353</v>
      </c>
      <c r="C2217" s="17">
        <v>5.6000000000000005</v>
      </c>
      <c r="D2217" s="17">
        <v>6.6000000000000005</v>
      </c>
      <c r="E2217" s="21">
        <v>19.799999999999997</v>
      </c>
      <c r="F2217" s="18"/>
      <c r="G2217" s="15">
        <f t="shared" si="34"/>
        <v>0</v>
      </c>
      <c r="L2217" s="2"/>
      <c r="M2217" s="2"/>
      <c r="N2217" s="2"/>
      <c r="O2217" s="2"/>
      <c r="P2217" s="2"/>
      <c r="R2217" s="2"/>
    </row>
    <row r="2218" spans="1:18" ht="15" customHeight="1">
      <c r="A2218" s="11">
        <v>2213</v>
      </c>
      <c r="B2218" s="31" t="s">
        <v>2354</v>
      </c>
      <c r="C2218" s="17">
        <v>26.97</v>
      </c>
      <c r="D2218" s="17">
        <v>27.97</v>
      </c>
      <c r="E2218" s="21">
        <v>43.5</v>
      </c>
      <c r="F2218" s="18"/>
      <c r="G2218" s="15">
        <f t="shared" si="34"/>
        <v>0</v>
      </c>
      <c r="L2218" s="2"/>
      <c r="M2218" s="2"/>
      <c r="N2218" s="2"/>
      <c r="O2218" s="2"/>
      <c r="P2218" s="2"/>
      <c r="R2218" s="2"/>
    </row>
    <row r="2219" spans="1:18" ht="15" customHeight="1">
      <c r="A2219" s="11">
        <v>2214</v>
      </c>
      <c r="B2219" s="31" t="s">
        <v>2355</v>
      </c>
      <c r="C2219" s="17">
        <v>23.72</v>
      </c>
      <c r="D2219" s="17">
        <v>24.72</v>
      </c>
      <c r="E2219" s="21">
        <v>39</v>
      </c>
      <c r="F2219" s="18"/>
      <c r="G2219" s="15">
        <f t="shared" si="34"/>
        <v>0</v>
      </c>
      <c r="L2219" s="2"/>
      <c r="M2219" s="2"/>
      <c r="N2219" s="2"/>
      <c r="O2219" s="2"/>
      <c r="P2219" s="2"/>
      <c r="R2219" s="2"/>
    </row>
    <row r="2220" spans="1:18" ht="15" customHeight="1">
      <c r="A2220" s="11">
        <v>2215</v>
      </c>
      <c r="B2220" s="31" t="s">
        <v>2356</v>
      </c>
      <c r="C2220" s="17">
        <v>15.810000000000002</v>
      </c>
      <c r="D2220" s="17">
        <v>16.810000000000002</v>
      </c>
      <c r="E2220" s="21">
        <v>29.400000000000002</v>
      </c>
      <c r="F2220" s="18"/>
      <c r="G2220" s="15">
        <f t="shared" si="34"/>
        <v>0</v>
      </c>
      <c r="L2220" s="2"/>
      <c r="M2220" s="2"/>
      <c r="N2220" s="2"/>
      <c r="O2220" s="2"/>
      <c r="P2220" s="2"/>
      <c r="R2220" s="2"/>
    </row>
    <row r="2221" spans="1:18" ht="15" customHeight="1">
      <c r="A2221" s="11">
        <v>2216</v>
      </c>
      <c r="B2221" s="31" t="s">
        <v>2357</v>
      </c>
      <c r="C2221" s="17">
        <v>15.810000000000002</v>
      </c>
      <c r="D2221" s="17">
        <v>16.810000000000002</v>
      </c>
      <c r="E2221" s="21">
        <v>29.400000000000002</v>
      </c>
      <c r="F2221" s="18"/>
      <c r="G2221" s="15">
        <f t="shared" si="34"/>
        <v>0</v>
      </c>
      <c r="L2221" s="2"/>
      <c r="M2221" s="2"/>
      <c r="N2221" s="2"/>
      <c r="O2221" s="2"/>
      <c r="P2221" s="2"/>
      <c r="R2221" s="2"/>
    </row>
    <row r="2222" spans="1:18" ht="15" customHeight="1">
      <c r="A2222" s="11">
        <v>2217</v>
      </c>
      <c r="B2222" s="31" t="s">
        <v>2358</v>
      </c>
      <c r="C2222" s="17">
        <v>7.129999999999999</v>
      </c>
      <c r="D2222" s="17">
        <v>8.129999999999999</v>
      </c>
      <c r="E2222" s="21">
        <v>19.799999999999997</v>
      </c>
      <c r="F2222" s="18"/>
      <c r="G2222" s="15">
        <f t="shared" si="34"/>
        <v>0</v>
      </c>
      <c r="L2222" s="2"/>
      <c r="M2222" s="2"/>
      <c r="N2222" s="2"/>
      <c r="O2222" s="2"/>
      <c r="P2222" s="2"/>
      <c r="R2222" s="2"/>
    </row>
    <row r="2223" spans="1:18" ht="15" customHeight="1">
      <c r="A2223" s="11">
        <v>2218</v>
      </c>
      <c r="B2223" s="31" t="s">
        <v>2359</v>
      </c>
      <c r="C2223" s="17">
        <v>7.129999999999999</v>
      </c>
      <c r="D2223" s="17">
        <v>8.129999999999999</v>
      </c>
      <c r="E2223" s="21">
        <v>19.799999999999997</v>
      </c>
      <c r="F2223" s="18"/>
      <c r="G2223" s="15">
        <f t="shared" si="34"/>
        <v>0</v>
      </c>
      <c r="L2223" s="2"/>
      <c r="M2223" s="2"/>
      <c r="N2223" s="2"/>
      <c r="O2223" s="2"/>
      <c r="P2223" s="2"/>
      <c r="R2223" s="2"/>
    </row>
    <row r="2224" spans="1:18" ht="15" customHeight="1">
      <c r="A2224" s="11">
        <v>2219</v>
      </c>
      <c r="B2224" s="31" t="s">
        <v>2360</v>
      </c>
      <c r="C2224" s="17">
        <v>13</v>
      </c>
      <c r="D2224" s="17">
        <v>14</v>
      </c>
      <c r="E2224" s="21">
        <v>63</v>
      </c>
      <c r="F2224" s="18"/>
      <c r="G2224" s="15">
        <f t="shared" si="34"/>
        <v>0</v>
      </c>
      <c r="L2224" s="2"/>
      <c r="M2224" s="2"/>
      <c r="N2224" s="2"/>
      <c r="O2224" s="2"/>
      <c r="P2224" s="2"/>
      <c r="R2224" s="2"/>
    </row>
    <row r="2225" spans="1:18" ht="15" customHeight="1">
      <c r="A2225" s="11">
        <v>2220</v>
      </c>
      <c r="B2225" s="31" t="s">
        <v>2361</v>
      </c>
      <c r="C2225" s="17">
        <v>23.72</v>
      </c>
      <c r="D2225" s="17">
        <v>24.72</v>
      </c>
      <c r="E2225" s="21">
        <v>39</v>
      </c>
      <c r="F2225" s="18"/>
      <c r="G2225" s="15">
        <f t="shared" si="34"/>
        <v>0</v>
      </c>
      <c r="L2225" s="2"/>
      <c r="M2225" s="2"/>
      <c r="N2225" s="2"/>
      <c r="O2225" s="2"/>
      <c r="P2225" s="2"/>
      <c r="R2225" s="2"/>
    </row>
    <row r="2226" spans="1:18" ht="15" customHeight="1">
      <c r="A2226" s="11">
        <v>2221</v>
      </c>
      <c r="B2226" s="31" t="s">
        <v>2362</v>
      </c>
      <c r="C2226" s="17">
        <v>7.129999999999999</v>
      </c>
      <c r="D2226" s="17">
        <v>8.129999999999999</v>
      </c>
      <c r="E2226" s="21">
        <v>19.799999999999997</v>
      </c>
      <c r="F2226" s="18"/>
      <c r="G2226" s="15">
        <f t="shared" si="34"/>
        <v>0</v>
      </c>
      <c r="L2226" s="2"/>
      <c r="M2226" s="2"/>
      <c r="N2226" s="2"/>
      <c r="O2226" s="2"/>
      <c r="P2226" s="2"/>
      <c r="R2226" s="2"/>
    </row>
    <row r="2227" spans="1:18" ht="15" customHeight="1">
      <c r="A2227" s="11">
        <v>2222</v>
      </c>
      <c r="B2227" s="31" t="s">
        <v>2363</v>
      </c>
      <c r="C2227" s="17">
        <v>7.129999999999999</v>
      </c>
      <c r="D2227" s="17">
        <v>8.129999999999999</v>
      </c>
      <c r="E2227" s="21">
        <v>19.799999999999997</v>
      </c>
      <c r="F2227" s="18"/>
      <c r="G2227" s="15">
        <f t="shared" si="34"/>
        <v>0</v>
      </c>
      <c r="L2227" s="2"/>
      <c r="M2227" s="2"/>
      <c r="N2227" s="2"/>
      <c r="O2227" s="2"/>
      <c r="P2227" s="2"/>
      <c r="R2227" s="2"/>
    </row>
    <row r="2228" spans="1:18" ht="15" customHeight="1">
      <c r="A2228" s="11">
        <v>2223</v>
      </c>
      <c r="B2228" s="31" t="s">
        <v>2364</v>
      </c>
      <c r="C2228" s="17">
        <v>15.810000000000002</v>
      </c>
      <c r="D2228" s="17">
        <v>16.810000000000002</v>
      </c>
      <c r="E2228" s="21">
        <v>29.400000000000002</v>
      </c>
      <c r="F2228" s="18"/>
      <c r="G2228" s="15">
        <f t="shared" si="34"/>
        <v>0</v>
      </c>
      <c r="L2228" s="2"/>
      <c r="M2228" s="2"/>
      <c r="N2228" s="2"/>
      <c r="O2228" s="2"/>
      <c r="P2228" s="2"/>
      <c r="R2228" s="2"/>
    </row>
    <row r="2229" spans="1:18" ht="15" customHeight="1">
      <c r="A2229" s="11">
        <v>2224</v>
      </c>
      <c r="B2229" s="31" t="s">
        <v>2365</v>
      </c>
      <c r="C2229" s="17">
        <v>21.39</v>
      </c>
      <c r="D2229" s="17">
        <v>22.39</v>
      </c>
      <c r="E2229" s="21">
        <v>37.5</v>
      </c>
      <c r="F2229" s="18"/>
      <c r="G2229" s="15">
        <f t="shared" si="34"/>
        <v>0</v>
      </c>
      <c r="L2229" s="2"/>
      <c r="M2229" s="2"/>
      <c r="N2229" s="2"/>
      <c r="O2229" s="2"/>
      <c r="P2229" s="2"/>
      <c r="R2229" s="2"/>
    </row>
    <row r="2230" spans="1:18" ht="15" customHeight="1">
      <c r="A2230" s="11">
        <v>2225</v>
      </c>
      <c r="B2230" s="31" t="s">
        <v>2366</v>
      </c>
      <c r="C2230" s="17">
        <v>47.43</v>
      </c>
      <c r="D2230" s="17">
        <v>48.43</v>
      </c>
      <c r="E2230" s="21">
        <v>69</v>
      </c>
      <c r="F2230" s="18"/>
      <c r="G2230" s="15">
        <f t="shared" si="34"/>
        <v>0</v>
      </c>
      <c r="L2230" s="2"/>
      <c r="M2230" s="2"/>
      <c r="N2230" s="2"/>
      <c r="O2230" s="2"/>
      <c r="P2230" s="2"/>
      <c r="R2230" s="2"/>
    </row>
    <row r="2231" spans="1:18" ht="15" customHeight="1">
      <c r="A2231" s="11">
        <v>2226</v>
      </c>
      <c r="B2231" s="31" t="s">
        <v>2367</v>
      </c>
      <c r="C2231" s="17">
        <v>5.74</v>
      </c>
      <c r="D2231" s="17">
        <v>6.74</v>
      </c>
      <c r="E2231" s="21">
        <v>17.4</v>
      </c>
      <c r="F2231" s="18"/>
      <c r="G2231" s="15">
        <f t="shared" si="34"/>
        <v>0</v>
      </c>
      <c r="L2231" s="2"/>
      <c r="M2231" s="2"/>
      <c r="N2231" s="2"/>
      <c r="O2231" s="2"/>
      <c r="P2231" s="2"/>
      <c r="R2231" s="2"/>
    </row>
    <row r="2232" spans="1:18" ht="15" customHeight="1">
      <c r="A2232" s="11">
        <v>2227</v>
      </c>
      <c r="B2232" s="31" t="s">
        <v>2368</v>
      </c>
      <c r="C2232" s="17">
        <v>5.74</v>
      </c>
      <c r="D2232" s="17">
        <v>6.74</v>
      </c>
      <c r="E2232" s="21">
        <v>17.4</v>
      </c>
      <c r="F2232" s="18"/>
      <c r="G2232" s="15">
        <f t="shared" si="34"/>
        <v>0</v>
      </c>
      <c r="L2232" s="2"/>
      <c r="M2232" s="2"/>
      <c r="N2232" s="2"/>
      <c r="O2232" s="2"/>
      <c r="P2232" s="2"/>
      <c r="R2232" s="2"/>
    </row>
    <row r="2233" spans="1:18" ht="15" customHeight="1">
      <c r="A2233" s="11">
        <v>2228</v>
      </c>
      <c r="B2233" s="31" t="s">
        <v>2369</v>
      </c>
      <c r="C2233" s="17">
        <v>11.47</v>
      </c>
      <c r="D2233" s="17">
        <v>12.47</v>
      </c>
      <c r="E2233" s="21">
        <v>24</v>
      </c>
      <c r="F2233" s="18"/>
      <c r="G2233" s="15">
        <f t="shared" si="34"/>
        <v>0</v>
      </c>
      <c r="L2233" s="2"/>
      <c r="M2233" s="2"/>
      <c r="N2233" s="2"/>
      <c r="O2233" s="2"/>
      <c r="P2233" s="2"/>
      <c r="R2233" s="2"/>
    </row>
    <row r="2234" spans="1:18" ht="15" customHeight="1">
      <c r="A2234" s="11">
        <v>2229</v>
      </c>
      <c r="B2234" s="31" t="s">
        <v>2370</v>
      </c>
      <c r="C2234" s="17">
        <v>12.71</v>
      </c>
      <c r="D2234" s="17">
        <v>13.71</v>
      </c>
      <c r="E2234" s="21">
        <v>27</v>
      </c>
      <c r="F2234" s="18"/>
      <c r="G2234" s="15">
        <f t="shared" si="34"/>
        <v>0</v>
      </c>
      <c r="L2234" s="2"/>
      <c r="M2234" s="2"/>
      <c r="N2234" s="2"/>
      <c r="O2234" s="2"/>
      <c r="P2234" s="2"/>
      <c r="R2234" s="2"/>
    </row>
    <row r="2235" spans="1:18" ht="15" customHeight="1">
      <c r="A2235" s="11">
        <v>2230</v>
      </c>
      <c r="B2235" s="31" t="s">
        <v>2371</v>
      </c>
      <c r="C2235" s="17">
        <v>6.7</v>
      </c>
      <c r="D2235" s="17">
        <v>7.7</v>
      </c>
      <c r="E2235" s="21">
        <v>27.599999999999998</v>
      </c>
      <c r="F2235" s="18"/>
      <c r="G2235" s="15">
        <f t="shared" si="34"/>
        <v>0</v>
      </c>
      <c r="L2235" s="2"/>
      <c r="M2235" s="2"/>
      <c r="N2235" s="2"/>
      <c r="O2235" s="2"/>
      <c r="P2235" s="2"/>
      <c r="R2235" s="2"/>
    </row>
    <row r="2236" spans="1:18" ht="15" customHeight="1">
      <c r="A2236" s="11">
        <v>2231</v>
      </c>
      <c r="B2236" s="31" t="s">
        <v>2372</v>
      </c>
      <c r="C2236" s="17">
        <v>8.84</v>
      </c>
      <c r="D2236" s="17">
        <v>9.84</v>
      </c>
      <c r="E2236" s="21">
        <v>21</v>
      </c>
      <c r="F2236" s="18"/>
      <c r="G2236" s="15">
        <f t="shared" si="34"/>
        <v>0</v>
      </c>
      <c r="L2236" s="2"/>
      <c r="M2236" s="2"/>
      <c r="N2236" s="2"/>
      <c r="O2236" s="2"/>
      <c r="P2236" s="2"/>
      <c r="R2236" s="2"/>
    </row>
    <row r="2237" spans="1:18" ht="15" customHeight="1">
      <c r="A2237" s="11">
        <v>2232</v>
      </c>
      <c r="B2237" s="31" t="s">
        <v>2373</v>
      </c>
      <c r="C2237" s="17">
        <v>8.84</v>
      </c>
      <c r="D2237" s="17">
        <v>9.84</v>
      </c>
      <c r="E2237" s="21">
        <v>21</v>
      </c>
      <c r="F2237" s="18"/>
      <c r="G2237" s="15">
        <f t="shared" si="34"/>
        <v>0</v>
      </c>
      <c r="L2237" s="2"/>
      <c r="M2237" s="2"/>
      <c r="N2237" s="2"/>
      <c r="O2237" s="2"/>
      <c r="P2237" s="2"/>
      <c r="R2237" s="2"/>
    </row>
    <row r="2238" spans="1:18" ht="15" customHeight="1">
      <c r="A2238" s="11">
        <v>2233</v>
      </c>
      <c r="B2238" s="31" t="s">
        <v>2374</v>
      </c>
      <c r="C2238" s="17">
        <v>6.5</v>
      </c>
      <c r="D2238" s="17">
        <v>7.5</v>
      </c>
      <c r="E2238" s="21">
        <v>19.799999999999997</v>
      </c>
      <c r="F2238" s="18"/>
      <c r="G2238" s="15">
        <f t="shared" si="34"/>
        <v>0</v>
      </c>
      <c r="L2238" s="2"/>
      <c r="M2238" s="2"/>
      <c r="N2238" s="2"/>
      <c r="O2238" s="2"/>
      <c r="P2238" s="2"/>
      <c r="R2238" s="2"/>
    </row>
    <row r="2239" spans="1:18" ht="15" customHeight="1">
      <c r="A2239" s="11">
        <v>2234</v>
      </c>
      <c r="B2239" s="31" t="s">
        <v>2375</v>
      </c>
      <c r="C2239" s="17">
        <v>5.9</v>
      </c>
      <c r="D2239" s="17">
        <v>6.9</v>
      </c>
      <c r="E2239" s="21">
        <v>19.799999999999997</v>
      </c>
      <c r="F2239" s="18"/>
      <c r="G2239" s="15">
        <f t="shared" si="34"/>
        <v>0</v>
      </c>
      <c r="L2239" s="2"/>
      <c r="M2239" s="2"/>
      <c r="N2239" s="2"/>
      <c r="O2239" s="2"/>
      <c r="P2239" s="2"/>
      <c r="R2239" s="2"/>
    </row>
    <row r="2240" spans="1:18" ht="15" customHeight="1">
      <c r="A2240" s="11">
        <v>2235</v>
      </c>
      <c r="B2240" s="31" t="s">
        <v>2376</v>
      </c>
      <c r="C2240" s="17">
        <v>7.91</v>
      </c>
      <c r="D2240" s="17">
        <v>8.91</v>
      </c>
      <c r="E2240" s="21">
        <v>19.799999999999997</v>
      </c>
      <c r="F2240" s="18"/>
      <c r="G2240" s="15">
        <f t="shared" si="34"/>
        <v>0</v>
      </c>
      <c r="L2240" s="2"/>
      <c r="M2240" s="2"/>
      <c r="N2240" s="2"/>
      <c r="O2240" s="2"/>
      <c r="P2240" s="2"/>
      <c r="R2240" s="2"/>
    </row>
    <row r="2241" spans="1:18" ht="15" customHeight="1">
      <c r="A2241" s="11">
        <v>2236</v>
      </c>
      <c r="B2241" s="31" t="s">
        <v>2377</v>
      </c>
      <c r="C2241" s="17">
        <v>5</v>
      </c>
      <c r="D2241" s="17">
        <v>6</v>
      </c>
      <c r="E2241" s="21">
        <v>19.799999999999997</v>
      </c>
      <c r="F2241" s="18"/>
      <c r="G2241" s="15">
        <f t="shared" si="34"/>
        <v>0</v>
      </c>
      <c r="L2241" s="2"/>
      <c r="M2241" s="2"/>
      <c r="N2241" s="2"/>
      <c r="O2241" s="2"/>
      <c r="P2241" s="2"/>
      <c r="R2241" s="2"/>
    </row>
    <row r="2242" spans="1:18" ht="15" customHeight="1">
      <c r="A2242" s="11">
        <v>2237</v>
      </c>
      <c r="B2242" s="31" t="s">
        <v>2378</v>
      </c>
      <c r="C2242" s="17">
        <v>5.9</v>
      </c>
      <c r="D2242" s="17">
        <v>6.9</v>
      </c>
      <c r="E2242" s="21">
        <v>19.799999999999997</v>
      </c>
      <c r="F2242" s="18"/>
      <c r="G2242" s="15">
        <f t="shared" si="34"/>
        <v>0</v>
      </c>
      <c r="L2242" s="2"/>
      <c r="M2242" s="2"/>
      <c r="N2242" s="2"/>
      <c r="O2242" s="2"/>
      <c r="P2242" s="2"/>
      <c r="R2242" s="2"/>
    </row>
    <row r="2243" spans="1:18" ht="15" customHeight="1">
      <c r="A2243" s="11">
        <v>2238</v>
      </c>
      <c r="B2243" s="31" t="s">
        <v>2379</v>
      </c>
      <c r="C2243" s="17">
        <v>0</v>
      </c>
      <c r="D2243" s="17">
        <v>0</v>
      </c>
      <c r="E2243" s="21">
        <v>0</v>
      </c>
      <c r="F2243" s="18"/>
      <c r="G2243" s="15">
        <f t="shared" si="34"/>
        <v>0</v>
      </c>
      <c r="L2243" s="2"/>
      <c r="M2243" s="2"/>
      <c r="N2243" s="2"/>
      <c r="O2243" s="2"/>
      <c r="P2243" s="2"/>
      <c r="R2243" s="2"/>
    </row>
    <row r="2244" spans="1:18" ht="15" customHeight="1">
      <c r="A2244" s="11">
        <v>2239</v>
      </c>
      <c r="B2244" s="31" t="s">
        <v>2380</v>
      </c>
      <c r="C2244" s="17">
        <v>7.129999999999999</v>
      </c>
      <c r="D2244" s="17">
        <v>8.129999999999999</v>
      </c>
      <c r="E2244" s="21">
        <v>17.4</v>
      </c>
      <c r="F2244" s="18"/>
      <c r="G2244" s="15">
        <f t="shared" si="34"/>
        <v>0</v>
      </c>
      <c r="L2244" s="2"/>
      <c r="M2244" s="2"/>
      <c r="N2244" s="2"/>
      <c r="O2244" s="2"/>
      <c r="P2244" s="2"/>
      <c r="R2244" s="2"/>
    </row>
    <row r="2245" spans="1:18" ht="15" customHeight="1">
      <c r="A2245" s="11">
        <v>2240</v>
      </c>
      <c r="B2245" s="31" t="s">
        <v>2381</v>
      </c>
      <c r="C2245" s="17">
        <v>6.67</v>
      </c>
      <c r="D2245" s="17">
        <v>7.67</v>
      </c>
      <c r="E2245" s="21">
        <v>19.799999999999997</v>
      </c>
      <c r="F2245" s="18"/>
      <c r="G2245" s="15">
        <f t="shared" si="34"/>
        <v>0</v>
      </c>
      <c r="L2245" s="2"/>
      <c r="M2245" s="2"/>
      <c r="N2245" s="2"/>
      <c r="O2245" s="2"/>
      <c r="P2245" s="2"/>
      <c r="R2245" s="2"/>
    </row>
    <row r="2246" spans="1:18" ht="15" customHeight="1">
      <c r="A2246" s="11">
        <v>2241</v>
      </c>
      <c r="B2246" s="31" t="s">
        <v>2382</v>
      </c>
      <c r="C2246" s="17">
        <v>6.67</v>
      </c>
      <c r="D2246" s="17">
        <v>7.67</v>
      </c>
      <c r="E2246" s="21">
        <v>19.799999999999997</v>
      </c>
      <c r="F2246" s="18"/>
      <c r="G2246" s="15">
        <f t="shared" si="34"/>
        <v>0</v>
      </c>
      <c r="L2246" s="2"/>
      <c r="M2246" s="2"/>
      <c r="N2246" s="2"/>
      <c r="O2246" s="2"/>
      <c r="P2246" s="2"/>
      <c r="R2246" s="2"/>
    </row>
    <row r="2247" spans="1:18" ht="15" customHeight="1">
      <c r="A2247" s="11">
        <v>2242</v>
      </c>
      <c r="B2247" s="31" t="s">
        <v>2383</v>
      </c>
      <c r="C2247" s="17">
        <v>6.67</v>
      </c>
      <c r="D2247" s="17">
        <v>7.67</v>
      </c>
      <c r="E2247" s="21">
        <v>19.799999999999997</v>
      </c>
      <c r="F2247" s="18"/>
      <c r="G2247" s="15">
        <f aca="true" t="shared" si="35" ref="G2247:G2310">D2247*F2247</f>
        <v>0</v>
      </c>
      <c r="L2247" s="2"/>
      <c r="M2247" s="2"/>
      <c r="N2247" s="2"/>
      <c r="O2247" s="2"/>
      <c r="P2247" s="2"/>
      <c r="R2247" s="2"/>
    </row>
    <row r="2248" spans="1:18" ht="15" customHeight="1">
      <c r="A2248" s="11">
        <v>2243</v>
      </c>
      <c r="B2248" s="31" t="s">
        <v>2384</v>
      </c>
      <c r="C2248" s="17">
        <v>6.67</v>
      </c>
      <c r="D2248" s="17">
        <v>7.67</v>
      </c>
      <c r="E2248" s="21">
        <v>19.799999999999997</v>
      </c>
      <c r="F2248" s="18"/>
      <c r="G2248" s="15">
        <f t="shared" si="35"/>
        <v>0</v>
      </c>
      <c r="L2248" s="2"/>
      <c r="M2248" s="2"/>
      <c r="N2248" s="2"/>
      <c r="O2248" s="2"/>
      <c r="P2248" s="2"/>
      <c r="R2248" s="2"/>
    </row>
    <row r="2249" spans="1:18" ht="15" customHeight="1">
      <c r="A2249" s="11">
        <v>2244</v>
      </c>
      <c r="B2249" s="31" t="s">
        <v>2385</v>
      </c>
      <c r="C2249" s="17">
        <v>6.67</v>
      </c>
      <c r="D2249" s="17">
        <v>7.67</v>
      </c>
      <c r="E2249" s="21">
        <v>19.799999999999997</v>
      </c>
      <c r="F2249" s="18"/>
      <c r="G2249" s="15">
        <f t="shared" si="35"/>
        <v>0</v>
      </c>
      <c r="L2249" s="2"/>
      <c r="M2249" s="2"/>
      <c r="N2249" s="2"/>
      <c r="O2249" s="2"/>
      <c r="P2249" s="2"/>
      <c r="R2249" s="2"/>
    </row>
    <row r="2250" spans="1:18" ht="15" customHeight="1">
      <c r="A2250" s="11">
        <v>2245</v>
      </c>
      <c r="B2250" s="31" t="s">
        <v>2386</v>
      </c>
      <c r="C2250" s="17">
        <v>6.67</v>
      </c>
      <c r="D2250" s="17">
        <v>7.67</v>
      </c>
      <c r="E2250" s="21">
        <v>19.799999999999997</v>
      </c>
      <c r="F2250" s="18"/>
      <c r="G2250" s="15">
        <f t="shared" si="35"/>
        <v>0</v>
      </c>
      <c r="L2250" s="2"/>
      <c r="M2250" s="2"/>
      <c r="N2250" s="2"/>
      <c r="O2250" s="2"/>
      <c r="P2250" s="2"/>
      <c r="R2250" s="2"/>
    </row>
    <row r="2251" spans="1:18" ht="15" customHeight="1">
      <c r="A2251" s="11">
        <v>2246</v>
      </c>
      <c r="B2251" s="31" t="s">
        <v>2387</v>
      </c>
      <c r="C2251" s="17">
        <v>6.67</v>
      </c>
      <c r="D2251" s="17">
        <v>7.67</v>
      </c>
      <c r="E2251" s="21">
        <v>19.799999999999997</v>
      </c>
      <c r="F2251" s="18"/>
      <c r="G2251" s="15">
        <f t="shared" si="35"/>
        <v>0</v>
      </c>
      <c r="L2251" s="2"/>
      <c r="M2251" s="2"/>
      <c r="N2251" s="2"/>
      <c r="O2251" s="2"/>
      <c r="P2251" s="2"/>
      <c r="R2251" s="2"/>
    </row>
    <row r="2252" spans="1:18" ht="15" customHeight="1">
      <c r="A2252" s="11">
        <v>2247</v>
      </c>
      <c r="B2252" s="31" t="s">
        <v>2388</v>
      </c>
      <c r="C2252" s="17">
        <v>7.91</v>
      </c>
      <c r="D2252" s="17">
        <v>8.91</v>
      </c>
      <c r="E2252" s="21">
        <v>19.799999999999997</v>
      </c>
      <c r="F2252" s="18"/>
      <c r="G2252" s="15">
        <f t="shared" si="35"/>
        <v>0</v>
      </c>
      <c r="L2252" s="2"/>
      <c r="M2252" s="2"/>
      <c r="N2252" s="2"/>
      <c r="O2252" s="2"/>
      <c r="P2252" s="2"/>
      <c r="R2252" s="2"/>
    </row>
    <row r="2253" spans="1:18" ht="15" customHeight="1">
      <c r="A2253" s="11">
        <v>2248</v>
      </c>
      <c r="B2253" s="31" t="s">
        <v>2389</v>
      </c>
      <c r="C2253" s="17">
        <v>6.300000000000001</v>
      </c>
      <c r="D2253" s="17">
        <v>7.300000000000001</v>
      </c>
      <c r="E2253" s="21">
        <v>19.799999999999997</v>
      </c>
      <c r="F2253" s="18"/>
      <c r="G2253" s="15">
        <f t="shared" si="35"/>
        <v>0</v>
      </c>
      <c r="L2253" s="2"/>
      <c r="M2253" s="2"/>
      <c r="N2253" s="2"/>
      <c r="O2253" s="2"/>
      <c r="P2253" s="2"/>
      <c r="R2253" s="2"/>
    </row>
    <row r="2254" spans="1:18" ht="15" customHeight="1">
      <c r="A2254" s="11">
        <v>2249</v>
      </c>
      <c r="B2254" s="31" t="s">
        <v>2390</v>
      </c>
      <c r="C2254" s="17">
        <v>6.300000000000001</v>
      </c>
      <c r="D2254" s="17">
        <v>7.300000000000001</v>
      </c>
      <c r="E2254" s="21">
        <v>19.799999999999997</v>
      </c>
      <c r="F2254" s="18"/>
      <c r="G2254" s="15">
        <f t="shared" si="35"/>
        <v>0</v>
      </c>
      <c r="L2254" s="2"/>
      <c r="M2254" s="2"/>
      <c r="N2254" s="2"/>
      <c r="O2254" s="2"/>
      <c r="P2254" s="2"/>
      <c r="R2254" s="2"/>
    </row>
    <row r="2255" spans="1:18" ht="15" customHeight="1">
      <c r="A2255" s="11">
        <v>2250</v>
      </c>
      <c r="B2255" s="31" t="s">
        <v>2391</v>
      </c>
      <c r="C2255" s="17">
        <v>4.800000000000001</v>
      </c>
      <c r="D2255" s="17">
        <v>5.800000000000001</v>
      </c>
      <c r="E2255" s="21">
        <v>17.4</v>
      </c>
      <c r="F2255" s="18"/>
      <c r="G2255" s="15">
        <f t="shared" si="35"/>
        <v>0</v>
      </c>
      <c r="L2255" s="2"/>
      <c r="M2255" s="2"/>
      <c r="N2255" s="2"/>
      <c r="O2255" s="2"/>
      <c r="P2255" s="2"/>
      <c r="R2255" s="2"/>
    </row>
    <row r="2256" spans="1:18" ht="15" customHeight="1">
      <c r="A2256" s="11">
        <v>2251</v>
      </c>
      <c r="B2256" s="31" t="s">
        <v>2392</v>
      </c>
      <c r="C2256" s="17">
        <v>5.12</v>
      </c>
      <c r="D2256" s="17">
        <v>6.12</v>
      </c>
      <c r="E2256" s="21">
        <v>17.4</v>
      </c>
      <c r="F2256" s="18"/>
      <c r="G2256" s="15">
        <f t="shared" si="35"/>
        <v>0</v>
      </c>
      <c r="L2256" s="2"/>
      <c r="M2256" s="2"/>
      <c r="N2256" s="2"/>
      <c r="O2256" s="2"/>
      <c r="P2256" s="2"/>
      <c r="R2256" s="2"/>
    </row>
    <row r="2257" spans="1:18" ht="15" customHeight="1">
      <c r="A2257" s="11">
        <v>2252</v>
      </c>
      <c r="B2257" s="31" t="s">
        <v>2393</v>
      </c>
      <c r="C2257" s="17">
        <v>7.91</v>
      </c>
      <c r="D2257" s="17">
        <v>8.91</v>
      </c>
      <c r="E2257" s="21">
        <v>19.799999999999997</v>
      </c>
      <c r="F2257" s="18"/>
      <c r="G2257" s="15">
        <f t="shared" si="35"/>
        <v>0</v>
      </c>
      <c r="L2257" s="2"/>
      <c r="M2257" s="2"/>
      <c r="N2257" s="2"/>
      <c r="O2257" s="2"/>
      <c r="P2257" s="2"/>
      <c r="R2257" s="2"/>
    </row>
    <row r="2258" spans="1:18" ht="15" customHeight="1">
      <c r="A2258" s="11">
        <v>2253</v>
      </c>
      <c r="B2258" s="31" t="s">
        <v>2394</v>
      </c>
      <c r="C2258" s="17">
        <v>4.7</v>
      </c>
      <c r="D2258" s="17">
        <v>5.7</v>
      </c>
      <c r="E2258" s="21">
        <v>17.4</v>
      </c>
      <c r="F2258" s="18"/>
      <c r="G2258" s="15">
        <f t="shared" si="35"/>
        <v>0</v>
      </c>
      <c r="L2258" s="2"/>
      <c r="M2258" s="2"/>
      <c r="N2258" s="2"/>
      <c r="O2258" s="2"/>
      <c r="P2258" s="2"/>
      <c r="R2258" s="2"/>
    </row>
    <row r="2259" spans="1:18" ht="15" customHeight="1">
      <c r="A2259" s="11">
        <v>2254</v>
      </c>
      <c r="B2259" s="31" t="s">
        <v>2395</v>
      </c>
      <c r="C2259" s="17">
        <v>10.4</v>
      </c>
      <c r="D2259" s="17">
        <v>11.4</v>
      </c>
      <c r="E2259" s="21">
        <v>29.400000000000002</v>
      </c>
      <c r="F2259" s="18"/>
      <c r="G2259" s="15">
        <f t="shared" si="35"/>
        <v>0</v>
      </c>
      <c r="L2259" s="2"/>
      <c r="M2259" s="2"/>
      <c r="N2259" s="2"/>
      <c r="O2259" s="2"/>
      <c r="P2259" s="2"/>
      <c r="R2259" s="2"/>
    </row>
    <row r="2260" spans="1:18" ht="15" customHeight="1">
      <c r="A2260" s="11">
        <v>2255</v>
      </c>
      <c r="B2260" s="31" t="s">
        <v>2396</v>
      </c>
      <c r="C2260" s="17">
        <v>7</v>
      </c>
      <c r="D2260" s="17">
        <v>8</v>
      </c>
      <c r="E2260" s="21">
        <v>22.200000000000003</v>
      </c>
      <c r="F2260" s="18"/>
      <c r="G2260" s="15">
        <f t="shared" si="35"/>
        <v>0</v>
      </c>
      <c r="L2260" s="2"/>
      <c r="M2260" s="2"/>
      <c r="N2260" s="2"/>
      <c r="O2260" s="2"/>
      <c r="P2260" s="2"/>
      <c r="R2260" s="2"/>
    </row>
    <row r="2261" spans="1:18" ht="15" customHeight="1">
      <c r="A2261" s="11">
        <v>2256</v>
      </c>
      <c r="B2261" s="31" t="s">
        <v>2397</v>
      </c>
      <c r="C2261" s="17">
        <v>7.4</v>
      </c>
      <c r="D2261" s="17">
        <v>8.4</v>
      </c>
      <c r="E2261" s="21">
        <v>22.200000000000003</v>
      </c>
      <c r="F2261" s="18"/>
      <c r="G2261" s="15">
        <f t="shared" si="35"/>
        <v>0</v>
      </c>
      <c r="L2261" s="2"/>
      <c r="M2261" s="2"/>
      <c r="N2261" s="2"/>
      <c r="O2261" s="2"/>
      <c r="P2261" s="2"/>
      <c r="R2261" s="2"/>
    </row>
    <row r="2262" spans="1:18" ht="15" customHeight="1">
      <c r="A2262" s="11">
        <v>2257</v>
      </c>
      <c r="B2262" s="31" t="s">
        <v>2398</v>
      </c>
      <c r="C2262" s="17">
        <v>0</v>
      </c>
      <c r="D2262" s="17">
        <v>0</v>
      </c>
      <c r="E2262" s="21">
        <v>0</v>
      </c>
      <c r="F2262" s="18"/>
      <c r="G2262" s="15">
        <f t="shared" si="35"/>
        <v>0</v>
      </c>
      <c r="L2262" s="2"/>
      <c r="M2262" s="2"/>
      <c r="N2262" s="2"/>
      <c r="O2262" s="2"/>
      <c r="P2262" s="2"/>
      <c r="R2262" s="2"/>
    </row>
    <row r="2263" spans="1:18" ht="15" customHeight="1">
      <c r="A2263" s="11">
        <v>2258</v>
      </c>
      <c r="B2263" s="31" t="s">
        <v>2399</v>
      </c>
      <c r="C2263" s="17">
        <v>4.9</v>
      </c>
      <c r="D2263" s="17">
        <v>5.9</v>
      </c>
      <c r="E2263" s="21">
        <v>17.4</v>
      </c>
      <c r="F2263" s="18"/>
      <c r="G2263" s="15">
        <f t="shared" si="35"/>
        <v>0</v>
      </c>
      <c r="L2263" s="2"/>
      <c r="M2263" s="2"/>
      <c r="N2263" s="2"/>
      <c r="O2263" s="2"/>
      <c r="P2263" s="2"/>
      <c r="R2263" s="2"/>
    </row>
    <row r="2264" spans="1:18" ht="15" customHeight="1">
      <c r="A2264" s="11">
        <v>2259</v>
      </c>
      <c r="B2264" s="31" t="s">
        <v>2400</v>
      </c>
      <c r="C2264" s="17">
        <v>5.74</v>
      </c>
      <c r="D2264" s="17">
        <v>6.74</v>
      </c>
      <c r="E2264" s="21">
        <v>17.4</v>
      </c>
      <c r="F2264" s="18"/>
      <c r="G2264" s="15">
        <f t="shared" si="35"/>
        <v>0</v>
      </c>
      <c r="L2264" s="2"/>
      <c r="M2264" s="2"/>
      <c r="N2264" s="2"/>
      <c r="O2264" s="2"/>
      <c r="P2264" s="2"/>
      <c r="R2264" s="2"/>
    </row>
    <row r="2265" spans="1:18" ht="15" customHeight="1">
      <c r="A2265" s="11">
        <v>2260</v>
      </c>
      <c r="B2265" s="31" t="s">
        <v>2401</v>
      </c>
      <c r="C2265" s="17">
        <v>9.8</v>
      </c>
      <c r="D2265" s="17">
        <v>10.8</v>
      </c>
      <c r="E2265" s="21">
        <v>27</v>
      </c>
      <c r="F2265" s="18"/>
      <c r="G2265" s="15">
        <f t="shared" si="35"/>
        <v>0</v>
      </c>
      <c r="L2265" s="2"/>
      <c r="M2265" s="2"/>
      <c r="N2265" s="2"/>
      <c r="O2265" s="2"/>
      <c r="P2265" s="2"/>
      <c r="R2265" s="2"/>
    </row>
    <row r="2266" spans="1:18" ht="15" customHeight="1">
      <c r="A2266" s="11">
        <v>2261</v>
      </c>
      <c r="B2266" s="31" t="s">
        <v>2402</v>
      </c>
      <c r="C2266" s="17">
        <v>7.200000000000001</v>
      </c>
      <c r="D2266" s="17">
        <v>8.200000000000001</v>
      </c>
      <c r="E2266" s="21">
        <v>22.200000000000003</v>
      </c>
      <c r="F2266" s="18"/>
      <c r="G2266" s="15">
        <f t="shared" si="35"/>
        <v>0</v>
      </c>
      <c r="L2266" s="2"/>
      <c r="M2266" s="2"/>
      <c r="N2266" s="2"/>
      <c r="O2266" s="2"/>
      <c r="P2266" s="2"/>
      <c r="R2266" s="2"/>
    </row>
    <row r="2267" spans="1:18" ht="15" customHeight="1">
      <c r="A2267" s="11">
        <v>2262</v>
      </c>
      <c r="B2267" s="31" t="s">
        <v>2403</v>
      </c>
      <c r="C2267" s="17">
        <v>10.600000000000001</v>
      </c>
      <c r="D2267" s="17">
        <v>11.600000000000001</v>
      </c>
      <c r="E2267" s="21">
        <v>43.5</v>
      </c>
      <c r="F2267" s="18"/>
      <c r="G2267" s="15">
        <f t="shared" si="35"/>
        <v>0</v>
      </c>
      <c r="L2267" s="2"/>
      <c r="M2267" s="2"/>
      <c r="N2267" s="2"/>
      <c r="O2267" s="2"/>
      <c r="P2267" s="2"/>
      <c r="R2267" s="2"/>
    </row>
    <row r="2268" spans="1:18" ht="15" customHeight="1">
      <c r="A2268" s="11">
        <v>2263</v>
      </c>
      <c r="B2268" s="31" t="s">
        <v>2404</v>
      </c>
      <c r="C2268" s="17">
        <v>77.5</v>
      </c>
      <c r="D2268" s="17">
        <v>78.5</v>
      </c>
      <c r="E2268" s="21">
        <v>108</v>
      </c>
      <c r="F2268" s="18"/>
      <c r="G2268" s="15">
        <f t="shared" si="35"/>
        <v>0</v>
      </c>
      <c r="L2268" s="2"/>
      <c r="M2268" s="2"/>
      <c r="N2268" s="2"/>
      <c r="O2268" s="2"/>
      <c r="P2268" s="2"/>
      <c r="R2268" s="2"/>
    </row>
    <row r="2269" spans="1:18" ht="15" customHeight="1">
      <c r="A2269" s="11">
        <v>2264</v>
      </c>
      <c r="B2269" s="31" t="s">
        <v>2405</v>
      </c>
      <c r="C2269" s="17">
        <v>3.41</v>
      </c>
      <c r="D2269" s="17">
        <v>4.41</v>
      </c>
      <c r="E2269" s="21">
        <v>13.23</v>
      </c>
      <c r="F2269" s="18"/>
      <c r="G2269" s="15">
        <f t="shared" si="35"/>
        <v>0</v>
      </c>
      <c r="L2269" s="2"/>
      <c r="M2269" s="2"/>
      <c r="N2269" s="2"/>
      <c r="O2269" s="2"/>
      <c r="P2269" s="2"/>
      <c r="R2269" s="2"/>
    </row>
    <row r="2270" spans="1:18" ht="15" customHeight="1">
      <c r="A2270" s="11">
        <v>2265</v>
      </c>
      <c r="B2270" s="31" t="s">
        <v>2406</v>
      </c>
      <c r="C2270" s="17">
        <v>4.6000000000000005</v>
      </c>
      <c r="D2270" s="17">
        <v>5.6000000000000005</v>
      </c>
      <c r="E2270" s="21">
        <v>17.4</v>
      </c>
      <c r="F2270" s="18"/>
      <c r="G2270" s="15">
        <f t="shared" si="35"/>
        <v>0</v>
      </c>
      <c r="L2270" s="2"/>
      <c r="M2270" s="2"/>
      <c r="N2270" s="2"/>
      <c r="O2270" s="2"/>
      <c r="P2270" s="2"/>
      <c r="R2270" s="2"/>
    </row>
    <row r="2271" spans="1:18" ht="15" customHeight="1">
      <c r="A2271" s="11">
        <v>2266</v>
      </c>
      <c r="B2271" s="31" t="s">
        <v>2407</v>
      </c>
      <c r="C2271" s="17">
        <v>7.200000000000001</v>
      </c>
      <c r="D2271" s="17">
        <v>8.200000000000001</v>
      </c>
      <c r="E2271" s="21">
        <v>22.200000000000003</v>
      </c>
      <c r="F2271" s="18"/>
      <c r="G2271" s="15">
        <f t="shared" si="35"/>
        <v>0</v>
      </c>
      <c r="L2271" s="2"/>
      <c r="M2271" s="2"/>
      <c r="N2271" s="2"/>
      <c r="O2271" s="2"/>
      <c r="P2271" s="2"/>
      <c r="R2271" s="2"/>
    </row>
    <row r="2272" spans="1:18" ht="15" customHeight="1">
      <c r="A2272" s="11">
        <v>2267</v>
      </c>
      <c r="B2272" s="31" t="s">
        <v>2408</v>
      </c>
      <c r="C2272" s="17">
        <v>10.600000000000001</v>
      </c>
      <c r="D2272" s="17">
        <v>11.600000000000001</v>
      </c>
      <c r="E2272" s="21">
        <v>63</v>
      </c>
      <c r="F2272" s="18"/>
      <c r="G2272" s="15">
        <f t="shared" si="35"/>
        <v>0</v>
      </c>
      <c r="L2272" s="2"/>
      <c r="M2272" s="2"/>
      <c r="N2272" s="2"/>
      <c r="O2272" s="2"/>
      <c r="P2272" s="2"/>
      <c r="R2272" s="2"/>
    </row>
    <row r="2273" spans="1:18" ht="15" customHeight="1">
      <c r="A2273" s="11">
        <v>2268</v>
      </c>
      <c r="B2273" s="31" t="s">
        <v>2409</v>
      </c>
      <c r="C2273" s="17">
        <v>6.300000000000001</v>
      </c>
      <c r="D2273" s="17">
        <v>7.300000000000001</v>
      </c>
      <c r="E2273" s="21">
        <v>19.799999999999997</v>
      </c>
      <c r="F2273" s="18"/>
      <c r="G2273" s="15">
        <f t="shared" si="35"/>
        <v>0</v>
      </c>
      <c r="L2273" s="2"/>
      <c r="M2273" s="2"/>
      <c r="N2273" s="2"/>
      <c r="O2273" s="2"/>
      <c r="P2273" s="2"/>
      <c r="R2273" s="2"/>
    </row>
    <row r="2274" spans="1:18" ht="15" customHeight="1">
      <c r="A2274" s="11">
        <v>2269</v>
      </c>
      <c r="B2274" s="31" t="s">
        <v>2410</v>
      </c>
      <c r="C2274" s="17">
        <v>46.5</v>
      </c>
      <c r="D2274" s="17">
        <v>47.5</v>
      </c>
      <c r="E2274" s="21">
        <v>108</v>
      </c>
      <c r="F2274" s="18"/>
      <c r="G2274" s="15">
        <f t="shared" si="35"/>
        <v>0</v>
      </c>
      <c r="H2274" s="4" t="s">
        <v>2680</v>
      </c>
      <c r="L2274" s="2"/>
      <c r="M2274" s="2"/>
      <c r="N2274" s="2"/>
      <c r="O2274" s="2"/>
      <c r="P2274" s="2"/>
      <c r="R2274" s="2"/>
    </row>
    <row r="2275" spans="1:18" ht="15" customHeight="1">
      <c r="A2275" s="11">
        <v>2270</v>
      </c>
      <c r="B2275" s="31" t="s">
        <v>2411</v>
      </c>
      <c r="C2275" s="17">
        <v>6.5</v>
      </c>
      <c r="D2275" s="17">
        <v>7.5</v>
      </c>
      <c r="E2275" s="21">
        <v>19.799999999999997</v>
      </c>
      <c r="F2275" s="18"/>
      <c r="G2275" s="15">
        <f t="shared" si="35"/>
        <v>0</v>
      </c>
      <c r="L2275" s="2"/>
      <c r="M2275" s="2"/>
      <c r="N2275" s="2"/>
      <c r="O2275" s="2"/>
      <c r="P2275" s="2"/>
      <c r="R2275" s="2"/>
    </row>
    <row r="2276" spans="1:18" ht="15" customHeight="1">
      <c r="A2276" s="11">
        <v>2271</v>
      </c>
      <c r="B2276" s="31" t="s">
        <v>2412</v>
      </c>
      <c r="C2276" s="17">
        <v>11.3</v>
      </c>
      <c r="D2276" s="17">
        <v>12.3</v>
      </c>
      <c r="E2276" s="21">
        <v>36</v>
      </c>
      <c r="F2276" s="18"/>
      <c r="G2276" s="15">
        <f t="shared" si="35"/>
        <v>0</v>
      </c>
      <c r="H2276" s="4" t="s">
        <v>2681</v>
      </c>
      <c r="L2276" s="2"/>
      <c r="M2276" s="2"/>
      <c r="N2276" s="2"/>
      <c r="O2276" s="2"/>
      <c r="P2276" s="2"/>
      <c r="R2276" s="2"/>
    </row>
    <row r="2277" spans="1:18" ht="15" customHeight="1">
      <c r="A2277" s="11">
        <v>2272</v>
      </c>
      <c r="B2277" s="31" t="s">
        <v>2413</v>
      </c>
      <c r="C2277" s="17">
        <v>6.4</v>
      </c>
      <c r="D2277" s="17">
        <v>7.4</v>
      </c>
      <c r="E2277" s="21">
        <v>27</v>
      </c>
      <c r="F2277" s="18"/>
      <c r="G2277" s="15">
        <f t="shared" si="35"/>
        <v>0</v>
      </c>
      <c r="L2277" s="2"/>
      <c r="M2277" s="2"/>
      <c r="N2277" s="2"/>
      <c r="O2277" s="2"/>
      <c r="P2277" s="2"/>
      <c r="R2277" s="2"/>
    </row>
    <row r="2278" spans="1:18" ht="15" customHeight="1">
      <c r="A2278" s="11">
        <v>2273</v>
      </c>
      <c r="B2278" s="31" t="s">
        <v>2414</v>
      </c>
      <c r="C2278" s="17">
        <v>9.100000000000001</v>
      </c>
      <c r="D2278" s="17">
        <v>10.100000000000001</v>
      </c>
      <c r="E2278" s="21">
        <v>27</v>
      </c>
      <c r="F2278" s="18"/>
      <c r="G2278" s="15">
        <f t="shared" si="35"/>
        <v>0</v>
      </c>
      <c r="L2278" s="2"/>
      <c r="M2278" s="2"/>
      <c r="N2278" s="2"/>
      <c r="O2278" s="2"/>
      <c r="P2278" s="2"/>
      <c r="R2278" s="2"/>
    </row>
    <row r="2279" spans="1:18" ht="15" customHeight="1">
      <c r="A2279" s="11">
        <v>2274</v>
      </c>
      <c r="B2279" s="31" t="s">
        <v>2415</v>
      </c>
      <c r="C2279" s="17">
        <v>5.74</v>
      </c>
      <c r="D2279" s="17">
        <v>6.74</v>
      </c>
      <c r="E2279" s="21">
        <v>17.4</v>
      </c>
      <c r="F2279" s="18"/>
      <c r="G2279" s="15">
        <f t="shared" si="35"/>
        <v>0</v>
      </c>
      <c r="L2279" s="2"/>
      <c r="M2279" s="2"/>
      <c r="N2279" s="2"/>
      <c r="O2279" s="2"/>
      <c r="P2279" s="2"/>
      <c r="R2279" s="2"/>
    </row>
    <row r="2280" spans="1:18" ht="15" customHeight="1">
      <c r="A2280" s="11">
        <v>2275</v>
      </c>
      <c r="B2280" s="31" t="s">
        <v>2416</v>
      </c>
      <c r="C2280" s="17">
        <v>8.84</v>
      </c>
      <c r="D2280" s="17">
        <v>9.84</v>
      </c>
      <c r="E2280" s="21">
        <v>21</v>
      </c>
      <c r="F2280" s="18"/>
      <c r="G2280" s="15">
        <f t="shared" si="35"/>
        <v>0</v>
      </c>
      <c r="L2280" s="2"/>
      <c r="M2280" s="2"/>
      <c r="N2280" s="2"/>
      <c r="O2280" s="2"/>
      <c r="P2280" s="2"/>
      <c r="R2280" s="2"/>
    </row>
    <row r="2281" spans="1:18" ht="15" customHeight="1">
      <c r="A2281" s="11">
        <v>2276</v>
      </c>
      <c r="B2281" s="31" t="s">
        <v>2417</v>
      </c>
      <c r="C2281" s="17">
        <v>5.300000000000001</v>
      </c>
      <c r="D2281" s="17">
        <v>6.300000000000001</v>
      </c>
      <c r="E2281" s="21">
        <v>19.799999999999997</v>
      </c>
      <c r="F2281" s="18"/>
      <c r="G2281" s="15">
        <f t="shared" si="35"/>
        <v>0</v>
      </c>
      <c r="L2281" s="2"/>
      <c r="M2281" s="2"/>
      <c r="N2281" s="2"/>
      <c r="O2281" s="2"/>
      <c r="P2281" s="2"/>
      <c r="R2281" s="2"/>
    </row>
    <row r="2282" spans="1:18" ht="15" customHeight="1">
      <c r="A2282" s="11">
        <v>2277</v>
      </c>
      <c r="B2282" s="31" t="s">
        <v>2418</v>
      </c>
      <c r="C2282" s="17">
        <v>15.5</v>
      </c>
      <c r="D2282" s="17">
        <v>16.5</v>
      </c>
      <c r="E2282" s="21">
        <v>29.400000000000002</v>
      </c>
      <c r="F2282" s="18"/>
      <c r="G2282" s="15">
        <f t="shared" si="35"/>
        <v>0</v>
      </c>
      <c r="L2282" s="2"/>
      <c r="M2282" s="2"/>
      <c r="N2282" s="2"/>
      <c r="O2282" s="2"/>
      <c r="P2282" s="2"/>
      <c r="R2282" s="2"/>
    </row>
    <row r="2283" spans="1:18" ht="15" customHeight="1">
      <c r="A2283" s="11">
        <v>2278</v>
      </c>
      <c r="B2283" s="31" t="s">
        <v>2419</v>
      </c>
      <c r="C2283" s="17">
        <v>6.67</v>
      </c>
      <c r="D2283" s="17">
        <v>7.67</v>
      </c>
      <c r="E2283" s="21">
        <v>19.799999999999997</v>
      </c>
      <c r="F2283" s="18"/>
      <c r="G2283" s="15">
        <f t="shared" si="35"/>
        <v>0</v>
      </c>
      <c r="L2283" s="2"/>
      <c r="M2283" s="2"/>
      <c r="N2283" s="2"/>
      <c r="O2283" s="2"/>
      <c r="P2283" s="2"/>
      <c r="R2283" s="2"/>
    </row>
    <row r="2284" spans="1:18" ht="15" customHeight="1">
      <c r="A2284" s="11">
        <v>2279</v>
      </c>
      <c r="B2284" s="31" t="s">
        <v>2420</v>
      </c>
      <c r="C2284" s="17">
        <v>4.2</v>
      </c>
      <c r="D2284" s="17">
        <v>5.2</v>
      </c>
      <c r="E2284" s="21">
        <v>17.4</v>
      </c>
      <c r="F2284" s="18"/>
      <c r="G2284" s="15">
        <f t="shared" si="35"/>
        <v>0</v>
      </c>
      <c r="L2284" s="2"/>
      <c r="M2284" s="2"/>
      <c r="N2284" s="2"/>
      <c r="O2284" s="2"/>
      <c r="P2284" s="2"/>
      <c r="R2284" s="2"/>
    </row>
    <row r="2285" spans="1:18" ht="15" customHeight="1">
      <c r="A2285" s="11">
        <v>2280</v>
      </c>
      <c r="B2285" s="31" t="s">
        <v>2421</v>
      </c>
      <c r="C2285" s="17">
        <v>10.08</v>
      </c>
      <c r="D2285" s="17">
        <v>11.08</v>
      </c>
      <c r="E2285" s="21">
        <v>22.799999999999997</v>
      </c>
      <c r="F2285" s="18"/>
      <c r="G2285" s="15">
        <f t="shared" si="35"/>
        <v>0</v>
      </c>
      <c r="H2285" s="4" t="s">
        <v>2680</v>
      </c>
      <c r="L2285" s="2"/>
      <c r="M2285" s="2"/>
      <c r="N2285" s="2"/>
      <c r="O2285" s="2"/>
      <c r="P2285" s="2"/>
      <c r="R2285" s="2"/>
    </row>
    <row r="2286" spans="1:18" ht="15" customHeight="1">
      <c r="A2286" s="11">
        <v>2281</v>
      </c>
      <c r="B2286" s="31" t="s">
        <v>2422</v>
      </c>
      <c r="C2286" s="17">
        <v>6.67</v>
      </c>
      <c r="D2286" s="17">
        <v>7.67</v>
      </c>
      <c r="E2286" s="21">
        <v>19.799999999999997</v>
      </c>
      <c r="F2286" s="18"/>
      <c r="G2286" s="15">
        <f t="shared" si="35"/>
        <v>0</v>
      </c>
      <c r="L2286" s="2"/>
      <c r="M2286" s="2"/>
      <c r="N2286" s="2"/>
      <c r="O2286" s="2"/>
      <c r="P2286" s="2"/>
      <c r="R2286" s="2"/>
    </row>
    <row r="2287" spans="1:18" ht="15" customHeight="1">
      <c r="A2287" s="11">
        <v>2282</v>
      </c>
      <c r="B2287" s="31" t="s">
        <v>2423</v>
      </c>
      <c r="C2287" s="17">
        <v>6.67</v>
      </c>
      <c r="D2287" s="17">
        <v>7.67</v>
      </c>
      <c r="E2287" s="21">
        <v>19.799999999999997</v>
      </c>
      <c r="F2287" s="18"/>
      <c r="G2287" s="15">
        <f t="shared" si="35"/>
        <v>0</v>
      </c>
      <c r="L2287" s="2"/>
      <c r="M2287" s="2"/>
      <c r="N2287" s="2"/>
      <c r="O2287" s="2"/>
      <c r="P2287" s="2"/>
      <c r="R2287" s="2"/>
    </row>
    <row r="2288" spans="1:18" ht="15" customHeight="1">
      <c r="A2288" s="11">
        <v>2283</v>
      </c>
      <c r="B2288" s="31" t="s">
        <v>2424</v>
      </c>
      <c r="C2288" s="17">
        <v>6.67</v>
      </c>
      <c r="D2288" s="17">
        <v>7.67</v>
      </c>
      <c r="E2288" s="21">
        <v>19.799999999999997</v>
      </c>
      <c r="F2288" s="18"/>
      <c r="G2288" s="15">
        <f t="shared" si="35"/>
        <v>0</v>
      </c>
      <c r="L2288" s="2"/>
      <c r="M2288" s="2"/>
      <c r="N2288" s="2"/>
      <c r="O2288" s="2"/>
      <c r="P2288" s="2"/>
      <c r="R2288" s="2"/>
    </row>
    <row r="2289" spans="1:18" ht="15" customHeight="1">
      <c r="A2289" s="11">
        <v>2284</v>
      </c>
      <c r="B2289" s="31" t="s">
        <v>2425</v>
      </c>
      <c r="C2289" s="17">
        <v>8.84</v>
      </c>
      <c r="D2289" s="17">
        <v>9.84</v>
      </c>
      <c r="E2289" s="21">
        <v>21</v>
      </c>
      <c r="F2289" s="18"/>
      <c r="G2289" s="15">
        <f t="shared" si="35"/>
        <v>0</v>
      </c>
      <c r="L2289" s="2"/>
      <c r="M2289" s="2"/>
      <c r="N2289" s="2"/>
      <c r="O2289" s="2"/>
      <c r="P2289" s="2"/>
      <c r="R2289" s="2"/>
    </row>
    <row r="2290" spans="1:18" ht="15" customHeight="1">
      <c r="A2290" s="11">
        <v>2285</v>
      </c>
      <c r="B2290" s="31" t="s">
        <v>2426</v>
      </c>
      <c r="C2290" s="17">
        <v>8.84</v>
      </c>
      <c r="D2290" s="17">
        <v>9.84</v>
      </c>
      <c r="E2290" s="21">
        <v>21</v>
      </c>
      <c r="F2290" s="18"/>
      <c r="G2290" s="15">
        <f t="shared" si="35"/>
        <v>0</v>
      </c>
      <c r="L2290" s="2"/>
      <c r="M2290" s="2"/>
      <c r="N2290" s="2"/>
      <c r="O2290" s="2"/>
      <c r="P2290" s="2"/>
      <c r="R2290" s="2"/>
    </row>
    <row r="2291" spans="1:18" ht="15" customHeight="1">
      <c r="A2291" s="11">
        <v>2286</v>
      </c>
      <c r="B2291" s="31" t="s">
        <v>2427</v>
      </c>
      <c r="C2291" s="17">
        <v>12.71</v>
      </c>
      <c r="D2291" s="17">
        <v>13.71</v>
      </c>
      <c r="E2291" s="21">
        <v>27</v>
      </c>
      <c r="F2291" s="18"/>
      <c r="G2291" s="15">
        <f t="shared" si="35"/>
        <v>0</v>
      </c>
      <c r="L2291" s="2"/>
      <c r="M2291" s="2"/>
      <c r="N2291" s="2"/>
      <c r="O2291" s="2"/>
      <c r="P2291" s="2"/>
      <c r="R2291" s="2"/>
    </row>
    <row r="2292" spans="1:18" ht="15" customHeight="1">
      <c r="A2292" s="11">
        <v>2287</v>
      </c>
      <c r="B2292" s="31" t="s">
        <v>2428</v>
      </c>
      <c r="C2292" s="17">
        <v>5</v>
      </c>
      <c r="D2292" s="17">
        <v>6</v>
      </c>
      <c r="E2292" s="21">
        <v>31.799999999999997</v>
      </c>
      <c r="F2292" s="18"/>
      <c r="G2292" s="15">
        <f t="shared" si="35"/>
        <v>0</v>
      </c>
      <c r="L2292" s="2"/>
      <c r="M2292" s="2"/>
      <c r="N2292" s="2"/>
      <c r="O2292" s="2"/>
      <c r="P2292" s="2"/>
      <c r="R2292" s="2"/>
    </row>
    <row r="2293" spans="1:18" ht="15" customHeight="1">
      <c r="A2293" s="11">
        <v>2288</v>
      </c>
      <c r="B2293" s="31" t="s">
        <v>2429</v>
      </c>
      <c r="C2293" s="17">
        <v>10.39</v>
      </c>
      <c r="D2293" s="17">
        <v>11.39</v>
      </c>
      <c r="E2293" s="21">
        <v>39</v>
      </c>
      <c r="F2293" s="18"/>
      <c r="G2293" s="15">
        <f t="shared" si="35"/>
        <v>0</v>
      </c>
      <c r="L2293" s="2"/>
      <c r="M2293" s="2"/>
      <c r="N2293" s="2"/>
      <c r="O2293" s="2"/>
      <c r="P2293" s="2"/>
      <c r="R2293" s="2"/>
    </row>
    <row r="2294" spans="1:18" ht="15" customHeight="1">
      <c r="A2294" s="11">
        <v>2289</v>
      </c>
      <c r="B2294" s="31" t="s">
        <v>2430</v>
      </c>
      <c r="C2294" s="17">
        <v>9.3</v>
      </c>
      <c r="D2294" s="17">
        <v>10.3</v>
      </c>
      <c r="E2294" s="21">
        <v>22.200000000000003</v>
      </c>
      <c r="F2294" s="18"/>
      <c r="G2294" s="15">
        <f t="shared" si="35"/>
        <v>0</v>
      </c>
      <c r="L2294" s="2"/>
      <c r="M2294" s="2"/>
      <c r="N2294" s="2"/>
      <c r="O2294" s="2"/>
      <c r="P2294" s="2"/>
      <c r="R2294" s="2"/>
    </row>
    <row r="2295" spans="1:18" ht="15" customHeight="1">
      <c r="A2295" s="11">
        <v>2290</v>
      </c>
      <c r="B2295" s="31" t="s">
        <v>2431</v>
      </c>
      <c r="C2295" s="17">
        <v>6.67</v>
      </c>
      <c r="D2295" s="17">
        <v>7.67</v>
      </c>
      <c r="E2295" s="21">
        <v>19.799999999999997</v>
      </c>
      <c r="F2295" s="18"/>
      <c r="G2295" s="15">
        <f t="shared" si="35"/>
        <v>0</v>
      </c>
      <c r="L2295" s="2"/>
      <c r="M2295" s="2"/>
      <c r="N2295" s="2"/>
      <c r="O2295" s="2"/>
      <c r="P2295" s="2"/>
      <c r="R2295" s="2"/>
    </row>
    <row r="2296" spans="1:18" ht="15" customHeight="1">
      <c r="A2296" s="11">
        <v>2291</v>
      </c>
      <c r="B2296" s="31" t="s">
        <v>2432</v>
      </c>
      <c r="C2296" s="17">
        <v>13.64</v>
      </c>
      <c r="D2296" s="17">
        <v>14.64</v>
      </c>
      <c r="E2296" s="21">
        <v>39</v>
      </c>
      <c r="F2296" s="18"/>
      <c r="G2296" s="15">
        <f t="shared" si="35"/>
        <v>0</v>
      </c>
      <c r="H2296" s="4" t="s">
        <v>2680</v>
      </c>
      <c r="L2296" s="2"/>
      <c r="M2296" s="2"/>
      <c r="N2296" s="2"/>
      <c r="O2296" s="2"/>
      <c r="P2296" s="2"/>
      <c r="R2296" s="2"/>
    </row>
    <row r="2297" spans="1:18" ht="15" customHeight="1">
      <c r="A2297" s="11">
        <v>2292</v>
      </c>
      <c r="B2297" s="31" t="s">
        <v>2433</v>
      </c>
      <c r="C2297" s="17">
        <v>4.8</v>
      </c>
      <c r="D2297" s="17">
        <v>5.8</v>
      </c>
      <c r="E2297" s="21">
        <v>17.4</v>
      </c>
      <c r="F2297" s="18"/>
      <c r="G2297" s="15">
        <f t="shared" si="35"/>
        <v>0</v>
      </c>
      <c r="H2297" s="4" t="s">
        <v>2680</v>
      </c>
      <c r="L2297" s="2"/>
      <c r="M2297" s="2"/>
      <c r="N2297" s="2"/>
      <c r="O2297" s="2"/>
      <c r="P2297" s="2"/>
      <c r="R2297" s="2"/>
    </row>
    <row r="2298" spans="1:18" ht="15" customHeight="1">
      <c r="A2298" s="11">
        <v>2293</v>
      </c>
      <c r="B2298" s="31" t="s">
        <v>2434</v>
      </c>
      <c r="C2298" s="17">
        <v>4.800000000000001</v>
      </c>
      <c r="D2298" s="17">
        <v>5.800000000000001</v>
      </c>
      <c r="E2298" s="21">
        <v>17.4</v>
      </c>
      <c r="F2298" s="18"/>
      <c r="G2298" s="15">
        <f t="shared" si="35"/>
        <v>0</v>
      </c>
      <c r="H2298" s="4" t="s">
        <v>2680</v>
      </c>
      <c r="L2298" s="2"/>
      <c r="M2298" s="2"/>
      <c r="N2298" s="2"/>
      <c r="O2298" s="2"/>
      <c r="P2298" s="2"/>
      <c r="R2298" s="2"/>
    </row>
    <row r="2299" spans="1:18" ht="15" customHeight="1">
      <c r="A2299" s="11">
        <v>2294</v>
      </c>
      <c r="B2299" s="31" t="s">
        <v>2435</v>
      </c>
      <c r="C2299" s="17">
        <v>4.8</v>
      </c>
      <c r="D2299" s="17">
        <v>5.8</v>
      </c>
      <c r="E2299" s="21">
        <v>17.4</v>
      </c>
      <c r="F2299" s="18"/>
      <c r="G2299" s="15">
        <f t="shared" si="35"/>
        <v>0</v>
      </c>
      <c r="H2299" s="4" t="s">
        <v>2680</v>
      </c>
      <c r="L2299" s="2"/>
      <c r="M2299" s="2"/>
      <c r="N2299" s="2"/>
      <c r="O2299" s="2"/>
      <c r="P2299" s="2"/>
      <c r="R2299" s="2"/>
    </row>
    <row r="2300" spans="1:18" ht="15" customHeight="1">
      <c r="A2300" s="11">
        <v>2295</v>
      </c>
      <c r="B2300" s="31" t="s">
        <v>2436</v>
      </c>
      <c r="C2300" s="17">
        <v>9.3</v>
      </c>
      <c r="D2300" s="17">
        <v>10.3</v>
      </c>
      <c r="E2300" s="21">
        <v>22.200000000000003</v>
      </c>
      <c r="F2300" s="18"/>
      <c r="G2300" s="15">
        <f t="shared" si="35"/>
        <v>0</v>
      </c>
      <c r="H2300" s="4" t="s">
        <v>2680</v>
      </c>
      <c r="L2300" s="2"/>
      <c r="M2300" s="2"/>
      <c r="N2300" s="2"/>
      <c r="O2300" s="2"/>
      <c r="P2300" s="2"/>
      <c r="R2300" s="2"/>
    </row>
    <row r="2301" spans="1:18" ht="15" customHeight="1">
      <c r="A2301" s="11">
        <v>2296</v>
      </c>
      <c r="B2301" s="31" t="s">
        <v>2437</v>
      </c>
      <c r="C2301" s="17">
        <v>4.2</v>
      </c>
      <c r="D2301" s="17">
        <v>5.2</v>
      </c>
      <c r="E2301" s="21">
        <v>19.799999999999997</v>
      </c>
      <c r="F2301" s="18"/>
      <c r="G2301" s="15">
        <f t="shared" si="35"/>
        <v>0</v>
      </c>
      <c r="H2301" s="4" t="s">
        <v>2678</v>
      </c>
      <c r="L2301" s="2"/>
      <c r="M2301" s="2"/>
      <c r="N2301" s="2"/>
      <c r="O2301" s="2"/>
      <c r="P2301" s="2"/>
      <c r="R2301" s="2"/>
    </row>
    <row r="2302" spans="1:18" ht="15" customHeight="1">
      <c r="A2302" s="11">
        <v>2297</v>
      </c>
      <c r="B2302" s="31" t="s">
        <v>2438</v>
      </c>
      <c r="C2302" s="17">
        <v>6.2</v>
      </c>
      <c r="D2302" s="17">
        <v>7.2</v>
      </c>
      <c r="E2302" s="21">
        <v>24</v>
      </c>
      <c r="F2302" s="18"/>
      <c r="G2302" s="15">
        <f t="shared" si="35"/>
        <v>0</v>
      </c>
      <c r="H2302" s="4" t="s">
        <v>2681</v>
      </c>
      <c r="L2302" s="2"/>
      <c r="M2302" s="2"/>
      <c r="N2302" s="2"/>
      <c r="O2302" s="2"/>
      <c r="P2302" s="2"/>
      <c r="R2302" s="2"/>
    </row>
    <row r="2303" spans="1:18" ht="15" customHeight="1">
      <c r="A2303" s="11">
        <v>2298</v>
      </c>
      <c r="B2303" s="31" t="s">
        <v>2439</v>
      </c>
      <c r="C2303" s="17">
        <v>4.6000000000000005</v>
      </c>
      <c r="D2303" s="17">
        <v>5.6000000000000005</v>
      </c>
      <c r="E2303" s="21">
        <v>18.6</v>
      </c>
      <c r="F2303" s="18"/>
      <c r="G2303" s="15">
        <f t="shared" si="35"/>
        <v>0</v>
      </c>
      <c r="H2303" s="4" t="s">
        <v>2678</v>
      </c>
      <c r="L2303" s="2"/>
      <c r="M2303" s="2"/>
      <c r="N2303" s="2"/>
      <c r="O2303" s="2"/>
      <c r="P2303" s="2"/>
      <c r="R2303" s="2"/>
    </row>
    <row r="2304" spans="1:18" ht="15" customHeight="1">
      <c r="A2304" s="11">
        <v>2299</v>
      </c>
      <c r="B2304" s="31" t="s">
        <v>2440</v>
      </c>
      <c r="C2304" s="17">
        <v>5.800000000000001</v>
      </c>
      <c r="D2304" s="17">
        <v>6.800000000000001</v>
      </c>
      <c r="E2304" s="21">
        <v>20</v>
      </c>
      <c r="F2304" s="18"/>
      <c r="G2304" s="15">
        <f t="shared" si="35"/>
        <v>0</v>
      </c>
      <c r="H2304" s="4" t="s">
        <v>2678</v>
      </c>
      <c r="L2304" s="2"/>
      <c r="M2304" s="2"/>
      <c r="N2304" s="2"/>
      <c r="O2304" s="2"/>
      <c r="P2304" s="2"/>
      <c r="R2304" s="2"/>
    </row>
    <row r="2305" spans="1:18" ht="15" customHeight="1">
      <c r="A2305" s="11">
        <v>2300</v>
      </c>
      <c r="B2305" s="31" t="s">
        <v>2441</v>
      </c>
      <c r="C2305" s="17">
        <v>7.1</v>
      </c>
      <c r="D2305" s="17">
        <v>8.1</v>
      </c>
      <c r="E2305" s="21">
        <v>22.200000000000003</v>
      </c>
      <c r="F2305" s="18"/>
      <c r="G2305" s="15">
        <f t="shared" si="35"/>
        <v>0</v>
      </c>
      <c r="H2305" s="4" t="s">
        <v>2678</v>
      </c>
      <c r="L2305" s="2"/>
      <c r="M2305" s="2"/>
      <c r="N2305" s="2"/>
      <c r="O2305" s="2"/>
      <c r="P2305" s="2"/>
      <c r="R2305" s="2"/>
    </row>
    <row r="2306" spans="1:18" ht="15" customHeight="1">
      <c r="A2306" s="11">
        <v>2301</v>
      </c>
      <c r="B2306" s="31" t="s">
        <v>2442</v>
      </c>
      <c r="C2306" s="17">
        <v>5.7</v>
      </c>
      <c r="D2306" s="17">
        <v>6.7</v>
      </c>
      <c r="E2306" s="21">
        <v>20</v>
      </c>
      <c r="F2306" s="18"/>
      <c r="G2306" s="15">
        <f t="shared" si="35"/>
        <v>0</v>
      </c>
      <c r="H2306" s="4" t="s">
        <v>2678</v>
      </c>
      <c r="L2306" s="2"/>
      <c r="M2306" s="2"/>
      <c r="N2306" s="2"/>
      <c r="O2306" s="2"/>
      <c r="P2306" s="2"/>
      <c r="R2306" s="2"/>
    </row>
    <row r="2307" spans="1:18" ht="15" customHeight="1">
      <c r="A2307" s="11">
        <v>2302</v>
      </c>
      <c r="B2307" s="31" t="s">
        <v>2443</v>
      </c>
      <c r="C2307" s="17">
        <v>5.300000000000001</v>
      </c>
      <c r="D2307" s="17">
        <v>6.300000000000001</v>
      </c>
      <c r="E2307" s="21">
        <v>21.6</v>
      </c>
      <c r="F2307" s="18"/>
      <c r="G2307" s="15">
        <f t="shared" si="35"/>
        <v>0</v>
      </c>
      <c r="H2307" s="4" t="s">
        <v>2678</v>
      </c>
      <c r="L2307" s="2"/>
      <c r="M2307" s="2"/>
      <c r="N2307" s="2"/>
      <c r="O2307" s="2"/>
      <c r="P2307" s="2"/>
      <c r="R2307" s="2"/>
    </row>
    <row r="2308" spans="1:18" ht="15" customHeight="1">
      <c r="A2308" s="11">
        <v>2303</v>
      </c>
      <c r="B2308" s="31" t="s">
        <v>2444</v>
      </c>
      <c r="C2308" s="17">
        <v>9.200000000000001</v>
      </c>
      <c r="D2308" s="17">
        <v>10.200000000000001</v>
      </c>
      <c r="E2308" s="21">
        <v>30</v>
      </c>
      <c r="F2308" s="18"/>
      <c r="G2308" s="15">
        <f t="shared" si="35"/>
        <v>0</v>
      </c>
      <c r="H2308" s="4" t="s">
        <v>2678</v>
      </c>
      <c r="L2308" s="2"/>
      <c r="M2308" s="2"/>
      <c r="N2308" s="2"/>
      <c r="O2308" s="2"/>
      <c r="P2308" s="2"/>
      <c r="R2308" s="2"/>
    </row>
    <row r="2309" spans="1:18" ht="15" customHeight="1">
      <c r="A2309" s="11">
        <v>2304</v>
      </c>
      <c r="B2309" s="31" t="s">
        <v>2445</v>
      </c>
      <c r="C2309" s="17">
        <v>5.300000000000001</v>
      </c>
      <c r="D2309" s="17">
        <v>6.300000000000001</v>
      </c>
      <c r="E2309" s="21">
        <v>17.4</v>
      </c>
      <c r="F2309" s="18"/>
      <c r="G2309" s="15">
        <f t="shared" si="35"/>
        <v>0</v>
      </c>
      <c r="H2309" s="4" t="s">
        <v>2680</v>
      </c>
      <c r="L2309" s="2"/>
      <c r="M2309" s="2"/>
      <c r="N2309" s="2"/>
      <c r="O2309" s="2"/>
      <c r="P2309" s="2"/>
      <c r="R2309" s="2"/>
    </row>
    <row r="2310" spans="1:18" ht="15" customHeight="1">
      <c r="A2310" s="11">
        <v>2305</v>
      </c>
      <c r="B2310" s="31" t="s">
        <v>2446</v>
      </c>
      <c r="C2310" s="17">
        <v>41.1</v>
      </c>
      <c r="D2310" s="17">
        <v>42.1</v>
      </c>
      <c r="E2310" s="21">
        <v>90</v>
      </c>
      <c r="F2310" s="18"/>
      <c r="G2310" s="15">
        <f t="shared" si="35"/>
        <v>0</v>
      </c>
      <c r="H2310" s="4" t="s">
        <v>2675</v>
      </c>
      <c r="L2310" s="2"/>
      <c r="M2310" s="2"/>
      <c r="N2310" s="2"/>
      <c r="O2310" s="2"/>
      <c r="P2310" s="2"/>
      <c r="R2310" s="2"/>
    </row>
    <row r="2311" spans="1:18" ht="15" customHeight="1">
      <c r="A2311" s="11">
        <v>2306</v>
      </c>
      <c r="B2311" s="31" t="s">
        <v>2447</v>
      </c>
      <c r="C2311" s="17">
        <v>10.600000000000001</v>
      </c>
      <c r="D2311" s="17">
        <v>11.600000000000001</v>
      </c>
      <c r="E2311" s="21">
        <v>30</v>
      </c>
      <c r="F2311" s="18"/>
      <c r="G2311" s="15">
        <f aca="true" t="shared" si="36" ref="G2311:G2374">D2311*F2311</f>
        <v>0</v>
      </c>
      <c r="H2311" s="4" t="s">
        <v>2678</v>
      </c>
      <c r="L2311" s="2"/>
      <c r="M2311" s="2"/>
      <c r="N2311" s="2"/>
      <c r="O2311" s="2"/>
      <c r="P2311" s="2"/>
      <c r="R2311" s="2"/>
    </row>
    <row r="2312" spans="1:18" ht="15" customHeight="1">
      <c r="A2312" s="11">
        <v>2307</v>
      </c>
      <c r="B2312" s="31" t="s">
        <v>2448</v>
      </c>
      <c r="C2312" s="17">
        <v>9.5</v>
      </c>
      <c r="D2312" s="17">
        <v>10.5</v>
      </c>
      <c r="E2312" s="21">
        <v>30</v>
      </c>
      <c r="F2312" s="18"/>
      <c r="G2312" s="15">
        <f t="shared" si="36"/>
        <v>0</v>
      </c>
      <c r="H2312" s="4" t="s">
        <v>2678</v>
      </c>
      <c r="L2312" s="2"/>
      <c r="M2312" s="2"/>
      <c r="N2312" s="2"/>
      <c r="O2312" s="2"/>
      <c r="P2312" s="2"/>
      <c r="R2312" s="2"/>
    </row>
    <row r="2313" spans="1:18" ht="15" customHeight="1">
      <c r="A2313" s="11">
        <v>2308</v>
      </c>
      <c r="B2313" s="31" t="s">
        <v>2449</v>
      </c>
      <c r="C2313" s="17">
        <v>7.1</v>
      </c>
      <c r="D2313" s="17">
        <v>8.1</v>
      </c>
      <c r="E2313" s="21">
        <v>21.6</v>
      </c>
      <c r="F2313" s="18"/>
      <c r="G2313" s="15">
        <f t="shared" si="36"/>
        <v>0</v>
      </c>
      <c r="H2313" s="4" t="s">
        <v>2678</v>
      </c>
      <c r="L2313" s="2"/>
      <c r="M2313" s="2"/>
      <c r="N2313" s="2"/>
      <c r="O2313" s="2"/>
      <c r="P2313" s="2"/>
      <c r="R2313" s="2"/>
    </row>
    <row r="2314" spans="1:18" ht="15" customHeight="1">
      <c r="A2314" s="11">
        <v>2309</v>
      </c>
      <c r="B2314" s="31" t="s">
        <v>2450</v>
      </c>
      <c r="C2314" s="17">
        <v>10.9</v>
      </c>
      <c r="D2314" s="17">
        <v>11.9</v>
      </c>
      <c r="E2314" s="21">
        <v>35</v>
      </c>
      <c r="F2314" s="18"/>
      <c r="G2314" s="15">
        <f t="shared" si="36"/>
        <v>0</v>
      </c>
      <c r="H2314" s="4" t="s">
        <v>2678</v>
      </c>
      <c r="L2314" s="2"/>
      <c r="M2314" s="2"/>
      <c r="N2314" s="2"/>
      <c r="O2314" s="2"/>
      <c r="P2314" s="2"/>
      <c r="R2314" s="2"/>
    </row>
    <row r="2315" spans="1:18" ht="15" customHeight="1">
      <c r="A2315" s="11">
        <v>2310</v>
      </c>
      <c r="B2315" s="31" t="s">
        <v>2451</v>
      </c>
      <c r="C2315" s="17">
        <v>10.9</v>
      </c>
      <c r="D2315" s="17">
        <v>11.9</v>
      </c>
      <c r="E2315" s="21">
        <v>96</v>
      </c>
      <c r="F2315" s="18"/>
      <c r="G2315" s="15">
        <f t="shared" si="36"/>
        <v>0</v>
      </c>
      <c r="H2315" s="4" t="s">
        <v>2678</v>
      </c>
      <c r="L2315" s="2"/>
      <c r="M2315" s="2"/>
      <c r="N2315" s="2"/>
      <c r="O2315" s="2"/>
      <c r="P2315" s="2"/>
      <c r="R2315" s="2"/>
    </row>
    <row r="2316" spans="1:18" ht="15" customHeight="1">
      <c r="A2316" s="11">
        <v>2311</v>
      </c>
      <c r="B2316" s="31" t="s">
        <v>2452</v>
      </c>
      <c r="C2316" s="17">
        <v>17.83</v>
      </c>
      <c r="D2316" s="17">
        <v>18.83</v>
      </c>
      <c r="E2316" s="21">
        <v>48</v>
      </c>
      <c r="F2316" s="47"/>
      <c r="G2316" s="15">
        <f t="shared" si="36"/>
        <v>0</v>
      </c>
      <c r="H2316" s="4" t="s">
        <v>2680</v>
      </c>
      <c r="L2316" s="2"/>
      <c r="M2316" s="2"/>
      <c r="N2316" s="2"/>
      <c r="O2316" s="2"/>
      <c r="P2316" s="2"/>
      <c r="R2316" s="2"/>
    </row>
    <row r="2317" spans="1:18" ht="15" customHeight="1">
      <c r="A2317" s="11">
        <v>2312</v>
      </c>
      <c r="B2317" s="31" t="s">
        <v>2453</v>
      </c>
      <c r="C2317" s="17">
        <v>8.8</v>
      </c>
      <c r="D2317" s="17">
        <v>9.8</v>
      </c>
      <c r="E2317" s="21">
        <v>49.5</v>
      </c>
      <c r="F2317" s="47"/>
      <c r="G2317" s="15">
        <f t="shared" si="36"/>
        <v>0</v>
      </c>
      <c r="H2317" s="4" t="s">
        <v>2678</v>
      </c>
      <c r="L2317" s="2"/>
      <c r="M2317" s="2"/>
      <c r="N2317" s="2"/>
      <c r="O2317" s="2"/>
      <c r="P2317" s="2"/>
      <c r="R2317" s="2"/>
    </row>
    <row r="2318" spans="1:18" ht="15" customHeight="1">
      <c r="A2318" s="11">
        <v>2313</v>
      </c>
      <c r="B2318" s="31" t="s">
        <v>2454</v>
      </c>
      <c r="C2318" s="17">
        <v>6.2</v>
      </c>
      <c r="D2318" s="17">
        <v>7.2</v>
      </c>
      <c r="E2318" s="21">
        <v>17.4</v>
      </c>
      <c r="F2318" s="47"/>
      <c r="G2318" s="15">
        <f t="shared" si="36"/>
        <v>0</v>
      </c>
      <c r="H2318" s="4" t="s">
        <v>2680</v>
      </c>
      <c r="L2318" s="2"/>
      <c r="M2318" s="2"/>
      <c r="N2318" s="2"/>
      <c r="O2318" s="2"/>
      <c r="P2318" s="2"/>
      <c r="R2318" s="2"/>
    </row>
    <row r="2319" spans="1:18" ht="15" customHeight="1">
      <c r="A2319" s="11">
        <v>2314</v>
      </c>
      <c r="B2319" s="31" t="s">
        <v>2455</v>
      </c>
      <c r="C2319" s="17">
        <v>6.2</v>
      </c>
      <c r="D2319" s="17">
        <v>7.2</v>
      </c>
      <c r="E2319" s="21">
        <v>17.4</v>
      </c>
      <c r="F2319" s="47"/>
      <c r="G2319" s="15">
        <f t="shared" si="36"/>
        <v>0</v>
      </c>
      <c r="H2319" s="4" t="s">
        <v>2680</v>
      </c>
      <c r="L2319" s="2"/>
      <c r="M2319" s="2"/>
      <c r="N2319" s="2"/>
      <c r="O2319" s="2"/>
      <c r="P2319" s="2"/>
      <c r="R2319" s="2"/>
    </row>
    <row r="2320" spans="1:18" ht="15" customHeight="1" thickBot="1">
      <c r="A2320" s="24">
        <v>2315</v>
      </c>
      <c r="B2320" s="35" t="s">
        <v>2456</v>
      </c>
      <c r="C2320" s="51">
        <v>8.8</v>
      </c>
      <c r="D2320" s="51">
        <v>9.8</v>
      </c>
      <c r="E2320" s="25">
        <v>29</v>
      </c>
      <c r="F2320" s="26"/>
      <c r="G2320" s="27">
        <f t="shared" si="36"/>
        <v>0</v>
      </c>
      <c r="H2320" s="4" t="s">
        <v>2675</v>
      </c>
      <c r="L2320" s="2"/>
      <c r="M2320" s="2"/>
      <c r="N2320" s="2"/>
      <c r="O2320" s="2"/>
      <c r="P2320" s="2"/>
      <c r="R2320" s="2"/>
    </row>
    <row r="2321" spans="1:18" ht="15" customHeight="1">
      <c r="A2321" s="13">
        <v>2316</v>
      </c>
      <c r="B2321" s="29" t="s">
        <v>2457</v>
      </c>
      <c r="C2321" s="50">
        <v>4.4</v>
      </c>
      <c r="D2321" s="50">
        <v>5.4</v>
      </c>
      <c r="E2321" s="28">
        <v>16.200000000000003</v>
      </c>
      <c r="F2321" s="18"/>
      <c r="G2321" s="15">
        <f t="shared" si="36"/>
        <v>0</v>
      </c>
      <c r="L2321" s="2"/>
      <c r="M2321" s="2"/>
      <c r="N2321" s="2"/>
      <c r="O2321" s="2"/>
      <c r="P2321" s="2"/>
      <c r="R2321" s="2"/>
    </row>
    <row r="2322" spans="1:18" ht="15" customHeight="1">
      <c r="A2322" s="11">
        <v>2317</v>
      </c>
      <c r="B2322" s="31" t="s">
        <v>2458</v>
      </c>
      <c r="C2322" s="17">
        <v>4</v>
      </c>
      <c r="D2322" s="17">
        <v>5</v>
      </c>
      <c r="E2322" s="21">
        <v>15</v>
      </c>
      <c r="F2322" s="18"/>
      <c r="G2322" s="15">
        <f t="shared" si="36"/>
        <v>0</v>
      </c>
      <c r="L2322" s="2"/>
      <c r="M2322" s="2"/>
      <c r="N2322" s="2"/>
      <c r="O2322" s="2"/>
      <c r="P2322" s="2"/>
      <c r="R2322" s="2"/>
    </row>
    <row r="2323" spans="1:18" ht="15" customHeight="1">
      <c r="A2323" s="11">
        <v>2318</v>
      </c>
      <c r="B2323" s="31" t="s">
        <v>2459</v>
      </c>
      <c r="C2323" s="17">
        <v>4.5</v>
      </c>
      <c r="D2323" s="17">
        <v>5.5</v>
      </c>
      <c r="E2323" s="21">
        <v>16.5</v>
      </c>
      <c r="F2323" s="18"/>
      <c r="G2323" s="15">
        <f t="shared" si="36"/>
        <v>0</v>
      </c>
      <c r="L2323" s="2"/>
      <c r="M2323" s="2"/>
      <c r="N2323" s="2"/>
      <c r="O2323" s="2"/>
      <c r="P2323" s="2"/>
      <c r="R2323" s="2"/>
    </row>
    <row r="2324" spans="1:18" ht="15" customHeight="1">
      <c r="A2324" s="11">
        <v>2319</v>
      </c>
      <c r="B2324" s="31" t="s">
        <v>2460</v>
      </c>
      <c r="C2324" s="17">
        <v>4.5</v>
      </c>
      <c r="D2324" s="17">
        <v>5.5</v>
      </c>
      <c r="E2324" s="21">
        <v>16.5</v>
      </c>
      <c r="F2324" s="18"/>
      <c r="G2324" s="15">
        <f t="shared" si="36"/>
        <v>0</v>
      </c>
      <c r="L2324" s="2"/>
      <c r="M2324" s="2"/>
      <c r="N2324" s="2"/>
      <c r="O2324" s="2"/>
      <c r="P2324" s="2"/>
      <c r="R2324" s="2"/>
    </row>
    <row r="2325" spans="1:18" ht="15" customHeight="1">
      <c r="A2325" s="11">
        <v>2320</v>
      </c>
      <c r="B2325" s="31" t="s">
        <v>2461</v>
      </c>
      <c r="C2325" s="17">
        <v>4.5</v>
      </c>
      <c r="D2325" s="17">
        <v>5.5</v>
      </c>
      <c r="E2325" s="21">
        <v>16.5</v>
      </c>
      <c r="F2325" s="18"/>
      <c r="G2325" s="15">
        <f t="shared" si="36"/>
        <v>0</v>
      </c>
      <c r="L2325" s="2"/>
      <c r="M2325" s="2"/>
      <c r="N2325" s="2"/>
      <c r="O2325" s="2"/>
      <c r="P2325" s="2"/>
      <c r="R2325" s="2"/>
    </row>
    <row r="2326" spans="1:16" ht="15" customHeight="1">
      <c r="A2326" s="11">
        <v>2321</v>
      </c>
      <c r="B2326" s="31" t="s">
        <v>2462</v>
      </c>
      <c r="C2326" s="17">
        <v>4.5</v>
      </c>
      <c r="D2326" s="17">
        <v>5.5</v>
      </c>
      <c r="E2326" s="21">
        <v>16.5</v>
      </c>
      <c r="F2326" s="18"/>
      <c r="G2326" s="15">
        <f t="shared" si="36"/>
        <v>0</v>
      </c>
      <c r="L2326" s="2"/>
      <c r="M2326" s="2"/>
      <c r="N2326" s="2"/>
      <c r="O2326" s="2"/>
      <c r="P2326" s="2"/>
    </row>
    <row r="2327" spans="1:16" ht="15" customHeight="1">
      <c r="A2327" s="11">
        <v>2322</v>
      </c>
      <c r="B2327" s="31" t="s">
        <v>2463</v>
      </c>
      <c r="C2327" s="17">
        <v>4.4</v>
      </c>
      <c r="D2327" s="17">
        <v>5.4</v>
      </c>
      <c r="E2327" s="21">
        <v>16.200000000000003</v>
      </c>
      <c r="F2327" s="18"/>
      <c r="G2327" s="15">
        <f t="shared" si="36"/>
        <v>0</v>
      </c>
      <c r="L2327" s="2"/>
      <c r="M2327" s="2"/>
      <c r="N2327" s="2"/>
      <c r="O2327" s="2"/>
      <c r="P2327" s="2"/>
    </row>
    <row r="2328" spans="1:16" ht="15" customHeight="1">
      <c r="A2328" s="11">
        <v>2323</v>
      </c>
      <c r="B2328" s="31" t="s">
        <v>2464</v>
      </c>
      <c r="C2328" s="17">
        <v>4.5</v>
      </c>
      <c r="D2328" s="17">
        <v>5.5</v>
      </c>
      <c r="E2328" s="21">
        <v>16.5</v>
      </c>
      <c r="F2328" s="18"/>
      <c r="G2328" s="15">
        <f t="shared" si="36"/>
        <v>0</v>
      </c>
      <c r="L2328" s="2"/>
      <c r="M2328" s="2"/>
      <c r="N2328" s="2"/>
      <c r="O2328" s="2"/>
      <c r="P2328" s="2"/>
    </row>
    <row r="2329" spans="1:16" ht="15" customHeight="1">
      <c r="A2329" s="11">
        <v>2324</v>
      </c>
      <c r="B2329" s="31" t="s">
        <v>2465</v>
      </c>
      <c r="C2329" s="17">
        <v>4.5</v>
      </c>
      <c r="D2329" s="17">
        <v>5.5</v>
      </c>
      <c r="E2329" s="21">
        <v>16.5</v>
      </c>
      <c r="F2329" s="18"/>
      <c r="G2329" s="15">
        <f t="shared" si="36"/>
        <v>0</v>
      </c>
      <c r="L2329" s="2"/>
      <c r="M2329" s="2"/>
      <c r="N2329" s="2"/>
      <c r="O2329" s="2"/>
      <c r="P2329" s="2"/>
    </row>
    <row r="2330" spans="1:16" ht="15" customHeight="1">
      <c r="A2330" s="11">
        <v>2325</v>
      </c>
      <c r="B2330" s="31" t="s">
        <v>2466</v>
      </c>
      <c r="C2330" s="17">
        <v>4.5</v>
      </c>
      <c r="D2330" s="17">
        <v>5.5</v>
      </c>
      <c r="E2330" s="21">
        <v>16.5</v>
      </c>
      <c r="F2330" s="18"/>
      <c r="G2330" s="15">
        <f t="shared" si="36"/>
        <v>0</v>
      </c>
      <c r="L2330" s="2"/>
      <c r="M2330" s="2"/>
      <c r="N2330" s="2"/>
      <c r="O2330" s="2"/>
      <c r="P2330" s="2"/>
    </row>
    <row r="2331" spans="1:16" ht="15" customHeight="1">
      <c r="A2331" s="11">
        <v>2326</v>
      </c>
      <c r="B2331" s="31" t="s">
        <v>2467</v>
      </c>
      <c r="C2331" s="17">
        <v>4.5</v>
      </c>
      <c r="D2331" s="17">
        <v>5.5</v>
      </c>
      <c r="E2331" s="21">
        <v>16.5</v>
      </c>
      <c r="F2331" s="18"/>
      <c r="G2331" s="15">
        <f t="shared" si="36"/>
        <v>0</v>
      </c>
      <c r="L2331" s="2"/>
      <c r="M2331" s="2"/>
      <c r="N2331" s="2"/>
      <c r="O2331" s="2"/>
      <c r="P2331" s="2"/>
    </row>
    <row r="2332" spans="1:16" ht="15" customHeight="1">
      <c r="A2332" s="11">
        <v>2327</v>
      </c>
      <c r="B2332" s="31" t="s">
        <v>2468</v>
      </c>
      <c r="C2332" s="17">
        <v>4.1</v>
      </c>
      <c r="D2332" s="17">
        <v>5.1</v>
      </c>
      <c r="E2332" s="21">
        <v>15.299999999999999</v>
      </c>
      <c r="F2332" s="18"/>
      <c r="G2332" s="15">
        <f t="shared" si="36"/>
        <v>0</v>
      </c>
      <c r="L2332" s="2"/>
      <c r="M2332" s="2"/>
      <c r="N2332" s="2"/>
      <c r="O2332" s="2"/>
      <c r="P2332" s="2"/>
    </row>
    <row r="2333" spans="1:16" ht="15" customHeight="1">
      <c r="A2333" s="11">
        <v>2328</v>
      </c>
      <c r="B2333" s="31" t="s">
        <v>2469</v>
      </c>
      <c r="C2333" s="17">
        <v>4.1</v>
      </c>
      <c r="D2333" s="17">
        <v>5.1</v>
      </c>
      <c r="E2333" s="21">
        <v>15.299999999999999</v>
      </c>
      <c r="F2333" s="18"/>
      <c r="G2333" s="15">
        <f t="shared" si="36"/>
        <v>0</v>
      </c>
      <c r="L2333" s="2"/>
      <c r="M2333" s="2"/>
      <c r="N2333" s="2"/>
      <c r="O2333" s="2"/>
      <c r="P2333" s="2"/>
    </row>
    <row r="2334" spans="1:16" ht="15" customHeight="1">
      <c r="A2334" s="11">
        <v>2329</v>
      </c>
      <c r="B2334" s="31" t="s">
        <v>2470</v>
      </c>
      <c r="C2334" s="17">
        <v>4.5</v>
      </c>
      <c r="D2334" s="17">
        <v>5.5</v>
      </c>
      <c r="E2334" s="21">
        <v>16.5</v>
      </c>
      <c r="F2334" s="18"/>
      <c r="G2334" s="15">
        <f t="shared" si="36"/>
        <v>0</v>
      </c>
      <c r="L2334" s="2"/>
      <c r="M2334" s="2"/>
      <c r="N2334" s="2"/>
      <c r="O2334" s="2"/>
      <c r="P2334" s="2"/>
    </row>
    <row r="2335" spans="1:16" ht="15" customHeight="1">
      <c r="A2335" s="11">
        <v>2330</v>
      </c>
      <c r="B2335" s="31" t="s">
        <v>2471</v>
      </c>
      <c r="C2335" s="17">
        <v>4.5</v>
      </c>
      <c r="D2335" s="17">
        <v>5.5</v>
      </c>
      <c r="E2335" s="21">
        <v>16.5</v>
      </c>
      <c r="F2335" s="18"/>
      <c r="G2335" s="15">
        <f t="shared" si="36"/>
        <v>0</v>
      </c>
      <c r="L2335" s="2"/>
      <c r="M2335" s="2"/>
      <c r="N2335" s="2"/>
      <c r="O2335" s="2"/>
      <c r="P2335" s="2"/>
    </row>
    <row r="2336" spans="1:16" ht="15" customHeight="1">
      <c r="A2336" s="11">
        <v>2331</v>
      </c>
      <c r="B2336" s="31" t="s">
        <v>2472</v>
      </c>
      <c r="C2336" s="17">
        <v>4</v>
      </c>
      <c r="D2336" s="17">
        <v>5</v>
      </c>
      <c r="E2336" s="21">
        <v>15</v>
      </c>
      <c r="F2336" s="18"/>
      <c r="G2336" s="15">
        <f t="shared" si="36"/>
        <v>0</v>
      </c>
      <c r="L2336" s="2"/>
      <c r="M2336" s="2"/>
      <c r="N2336" s="2"/>
      <c r="O2336" s="2"/>
      <c r="P2336" s="2"/>
    </row>
    <row r="2337" spans="1:16" ht="15" customHeight="1">
      <c r="A2337" s="11">
        <v>2332</v>
      </c>
      <c r="B2337" s="31" t="s">
        <v>2473</v>
      </c>
      <c r="C2337" s="17">
        <v>4</v>
      </c>
      <c r="D2337" s="17">
        <v>5</v>
      </c>
      <c r="E2337" s="21">
        <v>15</v>
      </c>
      <c r="F2337" s="18"/>
      <c r="G2337" s="15">
        <f t="shared" si="36"/>
        <v>0</v>
      </c>
      <c r="L2337" s="2"/>
      <c r="M2337" s="2"/>
      <c r="N2337" s="2"/>
      <c r="O2337" s="2"/>
      <c r="P2337" s="2"/>
    </row>
    <row r="2338" spans="1:16" ht="15" customHeight="1">
      <c r="A2338" s="11">
        <v>2333</v>
      </c>
      <c r="B2338" s="31" t="s">
        <v>2474</v>
      </c>
      <c r="C2338" s="17">
        <v>4</v>
      </c>
      <c r="D2338" s="17">
        <v>5</v>
      </c>
      <c r="E2338" s="21">
        <v>15</v>
      </c>
      <c r="F2338" s="18"/>
      <c r="G2338" s="15">
        <f t="shared" si="36"/>
        <v>0</v>
      </c>
      <c r="L2338" s="2"/>
      <c r="M2338" s="2"/>
      <c r="N2338" s="2"/>
      <c r="O2338" s="2"/>
      <c r="P2338" s="2"/>
    </row>
    <row r="2339" spans="1:16" ht="15" customHeight="1">
      <c r="A2339" s="11">
        <v>2334</v>
      </c>
      <c r="B2339" s="31" t="s">
        <v>2475</v>
      </c>
      <c r="C2339" s="17">
        <v>4</v>
      </c>
      <c r="D2339" s="17">
        <v>5</v>
      </c>
      <c r="E2339" s="21">
        <v>15</v>
      </c>
      <c r="F2339" s="18"/>
      <c r="G2339" s="15">
        <f t="shared" si="36"/>
        <v>0</v>
      </c>
      <c r="L2339" s="2"/>
      <c r="M2339" s="2"/>
      <c r="N2339" s="2"/>
      <c r="O2339" s="2"/>
      <c r="P2339" s="2"/>
    </row>
    <row r="2340" spans="1:16" ht="15" customHeight="1">
      <c r="A2340" s="11">
        <v>2335</v>
      </c>
      <c r="B2340" s="31" t="s">
        <v>2476</v>
      </c>
      <c r="C2340" s="17">
        <v>4.5</v>
      </c>
      <c r="D2340" s="17">
        <v>5.5</v>
      </c>
      <c r="E2340" s="21">
        <v>16.5</v>
      </c>
      <c r="F2340" s="18"/>
      <c r="G2340" s="15">
        <f t="shared" si="36"/>
        <v>0</v>
      </c>
      <c r="L2340" s="2"/>
      <c r="M2340" s="2"/>
      <c r="N2340" s="2"/>
      <c r="O2340" s="2"/>
      <c r="P2340" s="2"/>
    </row>
    <row r="2341" spans="1:16" ht="15" customHeight="1">
      <c r="A2341" s="11">
        <v>2336</v>
      </c>
      <c r="B2341" s="31" t="s">
        <v>2477</v>
      </c>
      <c r="C2341" s="17">
        <v>4.5</v>
      </c>
      <c r="D2341" s="17">
        <v>5.5</v>
      </c>
      <c r="E2341" s="21">
        <v>16.5</v>
      </c>
      <c r="F2341" s="18"/>
      <c r="G2341" s="15">
        <f t="shared" si="36"/>
        <v>0</v>
      </c>
      <c r="L2341" s="2"/>
      <c r="M2341" s="2"/>
      <c r="N2341" s="2"/>
      <c r="O2341" s="2"/>
      <c r="P2341" s="2"/>
    </row>
    <row r="2342" spans="1:16" ht="15" customHeight="1">
      <c r="A2342" s="11">
        <v>2337</v>
      </c>
      <c r="B2342" s="31" t="s">
        <v>2478</v>
      </c>
      <c r="C2342" s="17">
        <v>4</v>
      </c>
      <c r="D2342" s="17">
        <v>5</v>
      </c>
      <c r="E2342" s="21">
        <v>15</v>
      </c>
      <c r="F2342" s="18"/>
      <c r="G2342" s="15">
        <f t="shared" si="36"/>
        <v>0</v>
      </c>
      <c r="L2342" s="2"/>
      <c r="M2342" s="2"/>
      <c r="N2342" s="2"/>
      <c r="O2342" s="2"/>
      <c r="P2342" s="2"/>
    </row>
    <row r="2343" spans="1:16" ht="15" customHeight="1">
      <c r="A2343" s="11">
        <v>2338</v>
      </c>
      <c r="B2343" s="31" t="s">
        <v>2479</v>
      </c>
      <c r="C2343" s="17">
        <v>4</v>
      </c>
      <c r="D2343" s="17">
        <v>5</v>
      </c>
      <c r="E2343" s="21">
        <v>15</v>
      </c>
      <c r="F2343" s="18"/>
      <c r="G2343" s="15">
        <f t="shared" si="36"/>
        <v>0</v>
      </c>
      <c r="L2343" s="2"/>
      <c r="M2343" s="2"/>
      <c r="N2343" s="2"/>
      <c r="O2343" s="2"/>
      <c r="P2343" s="2"/>
    </row>
    <row r="2344" spans="1:16" ht="15" customHeight="1">
      <c r="A2344" s="11">
        <v>2339</v>
      </c>
      <c r="B2344" s="31" t="s">
        <v>2480</v>
      </c>
      <c r="C2344" s="17">
        <v>4</v>
      </c>
      <c r="D2344" s="17">
        <v>5</v>
      </c>
      <c r="E2344" s="21">
        <v>15</v>
      </c>
      <c r="F2344" s="18"/>
      <c r="G2344" s="15">
        <f t="shared" si="36"/>
        <v>0</v>
      </c>
      <c r="L2344" s="2"/>
      <c r="M2344" s="2"/>
      <c r="N2344" s="2"/>
      <c r="O2344" s="2"/>
      <c r="P2344" s="2"/>
    </row>
    <row r="2345" spans="1:16" ht="15" customHeight="1">
      <c r="A2345" s="11">
        <v>2340</v>
      </c>
      <c r="B2345" s="31" t="s">
        <v>2481</v>
      </c>
      <c r="C2345" s="17">
        <v>4</v>
      </c>
      <c r="D2345" s="17">
        <v>5</v>
      </c>
      <c r="E2345" s="21">
        <v>15</v>
      </c>
      <c r="F2345" s="18"/>
      <c r="G2345" s="15">
        <f t="shared" si="36"/>
        <v>0</v>
      </c>
      <c r="L2345" s="2"/>
      <c r="M2345" s="2"/>
      <c r="N2345" s="2"/>
      <c r="O2345" s="2"/>
      <c r="P2345" s="2"/>
    </row>
    <row r="2346" spans="1:16" ht="15" customHeight="1">
      <c r="A2346" s="11">
        <v>2341</v>
      </c>
      <c r="B2346" s="31" t="s">
        <v>2482</v>
      </c>
      <c r="C2346" s="17">
        <v>4.4</v>
      </c>
      <c r="D2346" s="17">
        <v>5.4</v>
      </c>
      <c r="E2346" s="21">
        <v>16.200000000000003</v>
      </c>
      <c r="F2346" s="18"/>
      <c r="G2346" s="15">
        <f t="shared" si="36"/>
        <v>0</v>
      </c>
      <c r="L2346" s="2"/>
      <c r="M2346" s="2"/>
      <c r="N2346" s="2"/>
      <c r="O2346" s="2"/>
      <c r="P2346" s="2"/>
    </row>
    <row r="2347" spans="1:16" ht="15" customHeight="1">
      <c r="A2347" s="11">
        <v>2342</v>
      </c>
      <c r="B2347" s="31" t="s">
        <v>2483</v>
      </c>
      <c r="C2347" s="17">
        <v>4.4</v>
      </c>
      <c r="D2347" s="17">
        <v>5.4</v>
      </c>
      <c r="E2347" s="21">
        <v>16.200000000000003</v>
      </c>
      <c r="F2347" s="18"/>
      <c r="G2347" s="15">
        <f t="shared" si="36"/>
        <v>0</v>
      </c>
      <c r="L2347" s="2"/>
      <c r="M2347" s="2"/>
      <c r="N2347" s="2"/>
      <c r="O2347" s="2"/>
      <c r="P2347" s="2"/>
    </row>
    <row r="2348" spans="1:16" ht="15" customHeight="1">
      <c r="A2348" s="11">
        <v>2343</v>
      </c>
      <c r="B2348" s="31" t="s">
        <v>2484</v>
      </c>
      <c r="C2348" s="17">
        <v>4.1</v>
      </c>
      <c r="D2348" s="17">
        <v>5.1</v>
      </c>
      <c r="E2348" s="21">
        <v>15.299999999999999</v>
      </c>
      <c r="F2348" s="18"/>
      <c r="G2348" s="15">
        <f t="shared" si="36"/>
        <v>0</v>
      </c>
      <c r="L2348" s="2"/>
      <c r="M2348" s="2"/>
      <c r="N2348" s="2"/>
      <c r="O2348" s="2"/>
      <c r="P2348" s="2"/>
    </row>
    <row r="2349" spans="1:16" ht="15" customHeight="1">
      <c r="A2349" s="11">
        <v>2344</v>
      </c>
      <c r="B2349" s="31" t="s">
        <v>2485</v>
      </c>
      <c r="C2349" s="17">
        <v>4</v>
      </c>
      <c r="D2349" s="17">
        <v>5</v>
      </c>
      <c r="E2349" s="21">
        <v>15</v>
      </c>
      <c r="F2349" s="18"/>
      <c r="G2349" s="15">
        <f t="shared" si="36"/>
        <v>0</v>
      </c>
      <c r="L2349" s="2"/>
      <c r="M2349" s="2"/>
      <c r="N2349" s="2"/>
      <c r="O2349" s="2"/>
      <c r="P2349" s="2"/>
    </row>
    <row r="2350" spans="1:16" ht="15" customHeight="1">
      <c r="A2350" s="11">
        <v>2345</v>
      </c>
      <c r="B2350" s="31" t="s">
        <v>2486</v>
      </c>
      <c r="C2350" s="17">
        <v>4</v>
      </c>
      <c r="D2350" s="17">
        <v>5</v>
      </c>
      <c r="E2350" s="21">
        <v>15</v>
      </c>
      <c r="F2350" s="18"/>
      <c r="G2350" s="15">
        <f t="shared" si="36"/>
        <v>0</v>
      </c>
      <c r="L2350" s="2"/>
      <c r="M2350" s="2"/>
      <c r="N2350" s="2"/>
      <c r="O2350" s="2"/>
      <c r="P2350" s="2"/>
    </row>
    <row r="2351" spans="1:16" ht="15" customHeight="1">
      <c r="A2351" s="11">
        <v>2346</v>
      </c>
      <c r="B2351" s="31" t="s">
        <v>2487</v>
      </c>
      <c r="C2351" s="17">
        <v>4.4</v>
      </c>
      <c r="D2351" s="17">
        <v>5.4</v>
      </c>
      <c r="E2351" s="21">
        <v>16.200000000000003</v>
      </c>
      <c r="F2351" s="18"/>
      <c r="G2351" s="15">
        <f t="shared" si="36"/>
        <v>0</v>
      </c>
      <c r="L2351" s="2"/>
      <c r="M2351" s="2"/>
      <c r="N2351" s="2"/>
      <c r="O2351" s="2"/>
      <c r="P2351" s="2"/>
    </row>
    <row r="2352" spans="1:16" ht="15" customHeight="1">
      <c r="A2352" s="11">
        <v>2347</v>
      </c>
      <c r="B2352" s="31" t="s">
        <v>2488</v>
      </c>
      <c r="C2352" s="17">
        <v>4.3</v>
      </c>
      <c r="D2352" s="17">
        <v>5.3</v>
      </c>
      <c r="E2352" s="21">
        <v>15.899999999999999</v>
      </c>
      <c r="F2352" s="18"/>
      <c r="G2352" s="15">
        <f t="shared" si="36"/>
        <v>0</v>
      </c>
      <c r="L2352" s="2"/>
      <c r="M2352" s="2"/>
      <c r="N2352" s="2"/>
      <c r="O2352" s="2"/>
      <c r="P2352" s="2"/>
    </row>
    <row r="2353" spans="1:16" ht="15" customHeight="1">
      <c r="A2353" s="11">
        <v>2348</v>
      </c>
      <c r="B2353" s="31" t="s">
        <v>2489</v>
      </c>
      <c r="C2353" s="17">
        <v>4.4</v>
      </c>
      <c r="D2353" s="17">
        <v>5.4</v>
      </c>
      <c r="E2353" s="21">
        <v>16.200000000000003</v>
      </c>
      <c r="F2353" s="18"/>
      <c r="G2353" s="15">
        <f t="shared" si="36"/>
        <v>0</v>
      </c>
      <c r="L2353" s="2"/>
      <c r="M2353" s="2"/>
      <c r="N2353" s="2"/>
      <c r="O2353" s="2"/>
      <c r="P2353" s="2"/>
    </row>
    <row r="2354" spans="1:16" ht="15" customHeight="1">
      <c r="A2354" s="11">
        <v>2349</v>
      </c>
      <c r="B2354" s="31" t="s">
        <v>2490</v>
      </c>
      <c r="C2354" s="17">
        <v>4.4</v>
      </c>
      <c r="D2354" s="17">
        <v>5.4</v>
      </c>
      <c r="E2354" s="21">
        <v>16.200000000000003</v>
      </c>
      <c r="F2354" s="18"/>
      <c r="G2354" s="15">
        <f t="shared" si="36"/>
        <v>0</v>
      </c>
      <c r="L2354" s="2"/>
      <c r="M2354" s="2"/>
      <c r="N2354" s="2"/>
      <c r="O2354" s="2"/>
      <c r="P2354" s="2"/>
    </row>
    <row r="2355" spans="1:16" ht="15" customHeight="1">
      <c r="A2355" s="11">
        <v>2350</v>
      </c>
      <c r="B2355" s="31" t="s">
        <v>2491</v>
      </c>
      <c r="C2355" s="17">
        <v>4.4</v>
      </c>
      <c r="D2355" s="17">
        <v>5.4</v>
      </c>
      <c r="E2355" s="21">
        <v>16.200000000000003</v>
      </c>
      <c r="F2355" s="18"/>
      <c r="G2355" s="15">
        <f t="shared" si="36"/>
        <v>0</v>
      </c>
      <c r="L2355" s="2"/>
      <c r="M2355" s="2"/>
      <c r="N2355" s="2"/>
      <c r="O2355" s="2"/>
      <c r="P2355" s="2"/>
    </row>
    <row r="2356" spans="1:16" ht="15" customHeight="1">
      <c r="A2356" s="11">
        <v>2351</v>
      </c>
      <c r="B2356" s="31" t="s">
        <v>2492</v>
      </c>
      <c r="C2356" s="17">
        <v>4.4</v>
      </c>
      <c r="D2356" s="17">
        <v>5.4</v>
      </c>
      <c r="E2356" s="21">
        <v>16.200000000000003</v>
      </c>
      <c r="F2356" s="18"/>
      <c r="G2356" s="15">
        <f t="shared" si="36"/>
        <v>0</v>
      </c>
      <c r="L2356" s="2"/>
      <c r="M2356" s="2"/>
      <c r="N2356" s="2"/>
      <c r="O2356" s="2"/>
      <c r="P2356" s="2"/>
    </row>
    <row r="2357" spans="1:16" ht="15" customHeight="1">
      <c r="A2357" s="11">
        <v>2352</v>
      </c>
      <c r="B2357" s="31" t="s">
        <v>2493</v>
      </c>
      <c r="C2357" s="17">
        <v>4.5</v>
      </c>
      <c r="D2357" s="17">
        <v>5.5</v>
      </c>
      <c r="E2357" s="21">
        <v>16.5</v>
      </c>
      <c r="F2357" s="18"/>
      <c r="G2357" s="15">
        <f t="shared" si="36"/>
        <v>0</v>
      </c>
      <c r="L2357" s="2"/>
      <c r="M2357" s="2"/>
      <c r="N2357" s="2"/>
      <c r="O2357" s="2"/>
      <c r="P2357" s="2"/>
    </row>
    <row r="2358" spans="1:16" ht="15" customHeight="1">
      <c r="A2358" s="11">
        <v>2353</v>
      </c>
      <c r="B2358" s="31" t="s">
        <v>2494</v>
      </c>
      <c r="C2358" s="17">
        <v>4.5</v>
      </c>
      <c r="D2358" s="17">
        <v>5.5</v>
      </c>
      <c r="E2358" s="21">
        <v>16.5</v>
      </c>
      <c r="F2358" s="18"/>
      <c r="G2358" s="15">
        <f t="shared" si="36"/>
        <v>0</v>
      </c>
      <c r="L2358" s="2"/>
      <c r="M2358" s="2"/>
      <c r="N2358" s="2"/>
      <c r="O2358" s="2"/>
      <c r="P2358" s="2"/>
    </row>
    <row r="2359" spans="1:16" ht="15" customHeight="1">
      <c r="A2359" s="11">
        <v>2354</v>
      </c>
      <c r="B2359" s="31" t="s">
        <v>2495</v>
      </c>
      <c r="C2359" s="17">
        <v>4.5</v>
      </c>
      <c r="D2359" s="17">
        <v>5.5</v>
      </c>
      <c r="E2359" s="21">
        <v>16.5</v>
      </c>
      <c r="F2359" s="18"/>
      <c r="G2359" s="15">
        <f t="shared" si="36"/>
        <v>0</v>
      </c>
      <c r="L2359" s="2"/>
      <c r="M2359" s="2"/>
      <c r="N2359" s="2"/>
      <c r="O2359" s="2"/>
      <c r="P2359" s="2"/>
    </row>
    <row r="2360" spans="1:16" ht="15" customHeight="1">
      <c r="A2360" s="11">
        <v>2355</v>
      </c>
      <c r="B2360" s="31" t="s">
        <v>2496</v>
      </c>
      <c r="C2360" s="17">
        <v>4.5</v>
      </c>
      <c r="D2360" s="17">
        <v>5.5</v>
      </c>
      <c r="E2360" s="21">
        <v>16.5</v>
      </c>
      <c r="F2360" s="18"/>
      <c r="G2360" s="15">
        <f t="shared" si="36"/>
        <v>0</v>
      </c>
      <c r="L2360" s="2"/>
      <c r="M2360" s="2"/>
      <c r="N2360" s="2"/>
      <c r="O2360" s="2"/>
      <c r="P2360" s="2"/>
    </row>
    <row r="2361" spans="1:16" ht="15" customHeight="1">
      <c r="A2361" s="11">
        <v>2356</v>
      </c>
      <c r="B2361" s="31" t="s">
        <v>2497</v>
      </c>
      <c r="C2361" s="17">
        <v>4.3</v>
      </c>
      <c r="D2361" s="17">
        <v>5.3</v>
      </c>
      <c r="E2361" s="21">
        <v>15.899999999999999</v>
      </c>
      <c r="F2361" s="18"/>
      <c r="G2361" s="15">
        <f t="shared" si="36"/>
        <v>0</v>
      </c>
      <c r="L2361" s="2"/>
      <c r="M2361" s="2"/>
      <c r="N2361" s="2"/>
      <c r="O2361" s="2"/>
      <c r="P2361" s="2"/>
    </row>
    <row r="2362" spans="1:16" ht="15" customHeight="1">
      <c r="A2362" s="11">
        <v>2357</v>
      </c>
      <c r="B2362" s="31" t="s">
        <v>2498</v>
      </c>
      <c r="C2362" s="17">
        <v>4.5</v>
      </c>
      <c r="D2362" s="17">
        <v>5.5</v>
      </c>
      <c r="E2362" s="21">
        <v>16.5</v>
      </c>
      <c r="F2362" s="18"/>
      <c r="G2362" s="15">
        <f t="shared" si="36"/>
        <v>0</v>
      </c>
      <c r="L2362" s="2"/>
      <c r="M2362" s="2"/>
      <c r="N2362" s="2"/>
      <c r="O2362" s="2"/>
      <c r="P2362" s="2"/>
    </row>
    <row r="2363" spans="1:16" ht="15" customHeight="1">
      <c r="A2363" s="11">
        <v>2358</v>
      </c>
      <c r="B2363" s="31" t="s">
        <v>2499</v>
      </c>
      <c r="C2363" s="17">
        <v>4</v>
      </c>
      <c r="D2363" s="17">
        <v>5</v>
      </c>
      <c r="E2363" s="21">
        <v>15</v>
      </c>
      <c r="F2363" s="18"/>
      <c r="G2363" s="15">
        <f t="shared" si="36"/>
        <v>0</v>
      </c>
      <c r="L2363" s="2"/>
      <c r="M2363" s="2"/>
      <c r="N2363" s="2"/>
      <c r="O2363" s="2"/>
      <c r="P2363" s="2"/>
    </row>
    <row r="2364" spans="1:16" ht="15" customHeight="1">
      <c r="A2364" s="11">
        <v>2359</v>
      </c>
      <c r="B2364" s="31" t="s">
        <v>2500</v>
      </c>
      <c r="C2364" s="17">
        <v>4.5</v>
      </c>
      <c r="D2364" s="17">
        <v>5.5</v>
      </c>
      <c r="E2364" s="21">
        <v>16.5</v>
      </c>
      <c r="F2364" s="18"/>
      <c r="G2364" s="15">
        <f t="shared" si="36"/>
        <v>0</v>
      </c>
      <c r="L2364" s="2"/>
      <c r="M2364" s="2"/>
      <c r="N2364" s="2"/>
      <c r="O2364" s="2"/>
      <c r="P2364" s="2"/>
    </row>
    <row r="2365" spans="1:16" ht="15" customHeight="1">
      <c r="A2365" s="11">
        <v>2360</v>
      </c>
      <c r="B2365" s="31" t="s">
        <v>2501</v>
      </c>
      <c r="C2365" s="17">
        <v>4</v>
      </c>
      <c r="D2365" s="17">
        <v>5</v>
      </c>
      <c r="E2365" s="21">
        <v>15</v>
      </c>
      <c r="F2365" s="18"/>
      <c r="G2365" s="15">
        <f t="shared" si="36"/>
        <v>0</v>
      </c>
      <c r="L2365" s="2"/>
      <c r="M2365" s="2"/>
      <c r="N2365" s="2"/>
      <c r="O2365" s="2"/>
      <c r="P2365" s="2"/>
    </row>
    <row r="2366" spans="1:16" ht="15" customHeight="1">
      <c r="A2366" s="11">
        <v>2361</v>
      </c>
      <c r="B2366" s="31" t="s">
        <v>2502</v>
      </c>
      <c r="C2366" s="17">
        <v>4</v>
      </c>
      <c r="D2366" s="17">
        <v>5</v>
      </c>
      <c r="E2366" s="21">
        <v>15</v>
      </c>
      <c r="F2366" s="18"/>
      <c r="G2366" s="15">
        <f t="shared" si="36"/>
        <v>0</v>
      </c>
      <c r="L2366" s="2"/>
      <c r="M2366" s="2"/>
      <c r="N2366" s="2"/>
      <c r="O2366" s="2"/>
      <c r="P2366" s="2"/>
    </row>
    <row r="2367" spans="1:16" ht="15" customHeight="1">
      <c r="A2367" s="11">
        <v>2362</v>
      </c>
      <c r="B2367" s="31" t="s">
        <v>2503</v>
      </c>
      <c r="C2367" s="17">
        <v>4</v>
      </c>
      <c r="D2367" s="17">
        <v>5</v>
      </c>
      <c r="E2367" s="21">
        <v>15</v>
      </c>
      <c r="F2367" s="18"/>
      <c r="G2367" s="15">
        <f t="shared" si="36"/>
        <v>0</v>
      </c>
      <c r="L2367" s="2"/>
      <c r="M2367" s="2"/>
      <c r="N2367" s="2"/>
      <c r="O2367" s="2"/>
      <c r="P2367" s="2"/>
    </row>
    <row r="2368" spans="1:16" ht="15" customHeight="1">
      <c r="A2368" s="11">
        <v>2363</v>
      </c>
      <c r="B2368" s="31" t="s">
        <v>2504</v>
      </c>
      <c r="C2368" s="17">
        <v>4</v>
      </c>
      <c r="D2368" s="17">
        <v>5</v>
      </c>
      <c r="E2368" s="21">
        <v>15</v>
      </c>
      <c r="F2368" s="18"/>
      <c r="G2368" s="15">
        <f t="shared" si="36"/>
        <v>0</v>
      </c>
      <c r="L2368" s="2"/>
      <c r="M2368" s="2"/>
      <c r="N2368" s="2"/>
      <c r="O2368" s="2"/>
      <c r="P2368" s="2"/>
    </row>
    <row r="2369" spans="1:16" ht="15" customHeight="1">
      <c r="A2369" s="11">
        <v>2364</v>
      </c>
      <c r="B2369" s="31" t="s">
        <v>2505</v>
      </c>
      <c r="C2369" s="17">
        <v>4</v>
      </c>
      <c r="D2369" s="17">
        <v>5</v>
      </c>
      <c r="E2369" s="21">
        <v>15</v>
      </c>
      <c r="F2369" s="18"/>
      <c r="G2369" s="15">
        <f t="shared" si="36"/>
        <v>0</v>
      </c>
      <c r="L2369" s="2"/>
      <c r="M2369" s="2"/>
      <c r="N2369" s="2"/>
      <c r="O2369" s="2"/>
      <c r="P2369" s="2"/>
    </row>
    <row r="2370" spans="1:16" ht="15" customHeight="1">
      <c r="A2370" s="11">
        <v>2365</v>
      </c>
      <c r="B2370" s="31" t="s">
        <v>2506</v>
      </c>
      <c r="C2370" s="17">
        <v>4.8</v>
      </c>
      <c r="D2370" s="17">
        <v>5.8</v>
      </c>
      <c r="E2370" s="21">
        <v>17.4</v>
      </c>
      <c r="F2370" s="18"/>
      <c r="G2370" s="15">
        <f t="shared" si="36"/>
        <v>0</v>
      </c>
      <c r="L2370" s="2"/>
      <c r="M2370" s="2"/>
      <c r="N2370" s="2"/>
      <c r="O2370" s="2"/>
      <c r="P2370" s="2"/>
    </row>
    <row r="2371" spans="1:16" ht="15" customHeight="1">
      <c r="A2371" s="11">
        <v>2366</v>
      </c>
      <c r="B2371" s="31" t="s">
        <v>2507</v>
      </c>
      <c r="C2371" s="17">
        <v>4.4</v>
      </c>
      <c r="D2371" s="17">
        <v>5.4</v>
      </c>
      <c r="E2371" s="21">
        <v>16.200000000000003</v>
      </c>
      <c r="F2371" s="18"/>
      <c r="G2371" s="15">
        <f t="shared" si="36"/>
        <v>0</v>
      </c>
      <c r="L2371" s="2"/>
      <c r="M2371" s="2"/>
      <c r="N2371" s="2"/>
      <c r="O2371" s="2"/>
      <c r="P2371" s="2"/>
    </row>
    <row r="2372" spans="1:16" ht="15" customHeight="1">
      <c r="A2372" s="11">
        <v>2367</v>
      </c>
      <c r="B2372" s="31" t="s">
        <v>2508</v>
      </c>
      <c r="C2372" s="17">
        <v>4</v>
      </c>
      <c r="D2372" s="17">
        <v>5</v>
      </c>
      <c r="E2372" s="21">
        <v>15</v>
      </c>
      <c r="F2372" s="18"/>
      <c r="G2372" s="15">
        <f t="shared" si="36"/>
        <v>0</v>
      </c>
      <c r="L2372" s="2"/>
      <c r="M2372" s="2"/>
      <c r="N2372" s="2"/>
      <c r="O2372" s="2"/>
      <c r="P2372" s="2"/>
    </row>
    <row r="2373" spans="1:16" ht="15" customHeight="1">
      <c r="A2373" s="11">
        <v>2368</v>
      </c>
      <c r="B2373" s="31" t="s">
        <v>2509</v>
      </c>
      <c r="C2373" s="17">
        <v>4.4</v>
      </c>
      <c r="D2373" s="17">
        <v>5.4</v>
      </c>
      <c r="E2373" s="21">
        <v>16.200000000000003</v>
      </c>
      <c r="F2373" s="18"/>
      <c r="G2373" s="15">
        <f t="shared" si="36"/>
        <v>0</v>
      </c>
      <c r="L2373" s="2"/>
      <c r="M2373" s="2"/>
      <c r="N2373" s="2"/>
      <c r="O2373" s="2"/>
      <c r="P2373" s="2"/>
    </row>
    <row r="2374" spans="1:16" ht="15" customHeight="1">
      <c r="A2374" s="11">
        <v>2369</v>
      </c>
      <c r="B2374" s="31" t="s">
        <v>2510</v>
      </c>
      <c r="C2374" s="17">
        <v>4.6</v>
      </c>
      <c r="D2374" s="17">
        <v>5.6</v>
      </c>
      <c r="E2374" s="21">
        <v>16.799999999999997</v>
      </c>
      <c r="F2374" s="18"/>
      <c r="G2374" s="15">
        <f t="shared" si="36"/>
        <v>0</v>
      </c>
      <c r="L2374" s="2"/>
      <c r="M2374" s="2"/>
      <c r="N2374" s="2"/>
      <c r="O2374" s="2"/>
      <c r="P2374" s="2"/>
    </row>
    <row r="2375" spans="1:16" ht="15" customHeight="1">
      <c r="A2375" s="11">
        <v>2370</v>
      </c>
      <c r="B2375" s="31" t="s">
        <v>2511</v>
      </c>
      <c r="C2375" s="17">
        <v>4.6</v>
      </c>
      <c r="D2375" s="17">
        <v>5.6</v>
      </c>
      <c r="E2375" s="21">
        <v>16.799999999999997</v>
      </c>
      <c r="F2375" s="18"/>
      <c r="G2375" s="15">
        <f aca="true" t="shared" si="37" ref="G2375:G2438">D2375*F2375</f>
        <v>0</v>
      </c>
      <c r="L2375" s="2"/>
      <c r="M2375" s="2"/>
      <c r="N2375" s="2"/>
      <c r="O2375" s="2"/>
      <c r="P2375" s="2"/>
    </row>
    <row r="2376" spans="1:16" ht="15" customHeight="1">
      <c r="A2376" s="11">
        <v>2371</v>
      </c>
      <c r="B2376" s="31" t="s">
        <v>2512</v>
      </c>
      <c r="C2376" s="17">
        <v>4.6</v>
      </c>
      <c r="D2376" s="17">
        <v>5.6</v>
      </c>
      <c r="E2376" s="21">
        <v>16.799999999999997</v>
      </c>
      <c r="F2376" s="18"/>
      <c r="G2376" s="15">
        <f t="shared" si="37"/>
        <v>0</v>
      </c>
      <c r="L2376" s="2"/>
      <c r="M2376" s="2"/>
      <c r="N2376" s="2"/>
      <c r="O2376" s="2"/>
      <c r="P2376" s="2"/>
    </row>
    <row r="2377" spans="1:16" ht="15" customHeight="1">
      <c r="A2377" s="11">
        <v>2372</v>
      </c>
      <c r="B2377" s="31" t="s">
        <v>2513</v>
      </c>
      <c r="C2377" s="17">
        <v>4.6</v>
      </c>
      <c r="D2377" s="17">
        <v>5.6</v>
      </c>
      <c r="E2377" s="21">
        <v>16.799999999999997</v>
      </c>
      <c r="F2377" s="18"/>
      <c r="G2377" s="15">
        <f t="shared" si="37"/>
        <v>0</v>
      </c>
      <c r="L2377" s="2"/>
      <c r="M2377" s="2"/>
      <c r="N2377" s="2"/>
      <c r="O2377" s="2"/>
      <c r="P2377" s="2"/>
    </row>
    <row r="2378" spans="1:16" ht="15" customHeight="1">
      <c r="A2378" s="11">
        <v>2373</v>
      </c>
      <c r="B2378" s="31" t="s">
        <v>2514</v>
      </c>
      <c r="C2378" s="17">
        <v>4.9</v>
      </c>
      <c r="D2378" s="17">
        <v>5.9</v>
      </c>
      <c r="E2378" s="21">
        <v>17.700000000000003</v>
      </c>
      <c r="F2378" s="18"/>
      <c r="G2378" s="15">
        <f t="shared" si="37"/>
        <v>0</v>
      </c>
      <c r="L2378" s="2"/>
      <c r="M2378" s="2"/>
      <c r="N2378" s="2"/>
      <c r="O2378" s="2"/>
      <c r="P2378" s="2"/>
    </row>
    <row r="2379" spans="1:16" ht="15" customHeight="1">
      <c r="A2379" s="11">
        <v>2374</v>
      </c>
      <c r="B2379" s="31" t="s">
        <v>2515</v>
      </c>
      <c r="C2379" s="17">
        <v>4.9</v>
      </c>
      <c r="D2379" s="17">
        <v>5.9</v>
      </c>
      <c r="E2379" s="21">
        <v>17.700000000000003</v>
      </c>
      <c r="F2379" s="18"/>
      <c r="G2379" s="15">
        <f t="shared" si="37"/>
        <v>0</v>
      </c>
      <c r="L2379" s="2"/>
      <c r="M2379" s="2"/>
      <c r="N2379" s="2"/>
      <c r="O2379" s="2"/>
      <c r="P2379" s="2"/>
    </row>
    <row r="2380" spans="1:16" ht="15" customHeight="1">
      <c r="A2380" s="11">
        <v>2375</v>
      </c>
      <c r="B2380" s="31" t="s">
        <v>2516</v>
      </c>
      <c r="C2380" s="17">
        <v>5</v>
      </c>
      <c r="D2380" s="17">
        <v>6</v>
      </c>
      <c r="E2380" s="21">
        <v>18</v>
      </c>
      <c r="F2380" s="18"/>
      <c r="G2380" s="15">
        <f t="shared" si="37"/>
        <v>0</v>
      </c>
      <c r="L2380" s="2"/>
      <c r="M2380" s="2"/>
      <c r="N2380" s="2"/>
      <c r="O2380" s="2"/>
      <c r="P2380" s="2"/>
    </row>
    <row r="2381" spans="1:16" ht="15" customHeight="1">
      <c r="A2381" s="11">
        <v>2376</v>
      </c>
      <c r="B2381" s="31" t="s">
        <v>2517</v>
      </c>
      <c r="C2381" s="17">
        <v>5</v>
      </c>
      <c r="D2381" s="17">
        <v>6</v>
      </c>
      <c r="E2381" s="21">
        <v>18</v>
      </c>
      <c r="F2381" s="18"/>
      <c r="G2381" s="15">
        <f t="shared" si="37"/>
        <v>0</v>
      </c>
      <c r="L2381" s="2"/>
      <c r="M2381" s="2"/>
      <c r="N2381" s="2"/>
      <c r="O2381" s="2"/>
      <c r="P2381" s="2"/>
    </row>
    <row r="2382" spans="1:16" ht="15" customHeight="1">
      <c r="A2382" s="11">
        <v>2377</v>
      </c>
      <c r="B2382" s="31" t="s">
        <v>2518</v>
      </c>
      <c r="C2382" s="17">
        <v>5.1</v>
      </c>
      <c r="D2382" s="17">
        <v>6.1</v>
      </c>
      <c r="E2382" s="21">
        <v>18.299999999999997</v>
      </c>
      <c r="F2382" s="18"/>
      <c r="G2382" s="15">
        <f t="shared" si="37"/>
        <v>0</v>
      </c>
      <c r="L2382" s="2"/>
      <c r="M2382" s="2"/>
      <c r="N2382" s="2"/>
      <c r="O2382" s="2"/>
      <c r="P2382" s="2"/>
    </row>
    <row r="2383" spans="1:16" ht="15" customHeight="1">
      <c r="A2383" s="11">
        <v>2378</v>
      </c>
      <c r="B2383" s="31" t="s">
        <v>2519</v>
      </c>
      <c r="C2383" s="17">
        <v>5.1</v>
      </c>
      <c r="D2383" s="17">
        <v>6.1</v>
      </c>
      <c r="E2383" s="21">
        <v>18.299999999999997</v>
      </c>
      <c r="F2383" s="18"/>
      <c r="G2383" s="15">
        <f t="shared" si="37"/>
        <v>0</v>
      </c>
      <c r="L2383" s="2"/>
      <c r="M2383" s="2"/>
      <c r="N2383" s="2"/>
      <c r="O2383" s="2"/>
      <c r="P2383" s="2"/>
    </row>
    <row r="2384" spans="1:16" ht="15" customHeight="1">
      <c r="A2384" s="11">
        <v>2379</v>
      </c>
      <c r="B2384" s="31" t="s">
        <v>2520</v>
      </c>
      <c r="C2384" s="17">
        <v>5</v>
      </c>
      <c r="D2384" s="17">
        <v>6</v>
      </c>
      <c r="E2384" s="21">
        <v>18</v>
      </c>
      <c r="F2384" s="18"/>
      <c r="G2384" s="15">
        <f t="shared" si="37"/>
        <v>0</v>
      </c>
      <c r="L2384" s="2"/>
      <c r="M2384" s="2"/>
      <c r="N2384" s="2"/>
      <c r="O2384" s="2"/>
      <c r="P2384" s="2"/>
    </row>
    <row r="2385" spans="1:16" ht="15" customHeight="1">
      <c r="A2385" s="11">
        <v>2380</v>
      </c>
      <c r="B2385" s="31" t="s">
        <v>2521</v>
      </c>
      <c r="C2385" s="17">
        <v>5</v>
      </c>
      <c r="D2385" s="17">
        <v>6</v>
      </c>
      <c r="E2385" s="21">
        <v>18</v>
      </c>
      <c r="F2385" s="18"/>
      <c r="G2385" s="15">
        <f t="shared" si="37"/>
        <v>0</v>
      </c>
      <c r="L2385" s="2"/>
      <c r="M2385" s="2"/>
      <c r="N2385" s="2"/>
      <c r="O2385" s="2"/>
      <c r="P2385" s="2"/>
    </row>
    <row r="2386" spans="1:16" ht="15" customHeight="1">
      <c r="A2386" s="11">
        <v>2381</v>
      </c>
      <c r="B2386" s="31" t="s">
        <v>2522</v>
      </c>
      <c r="C2386" s="17">
        <v>5</v>
      </c>
      <c r="D2386" s="17">
        <v>6</v>
      </c>
      <c r="E2386" s="21">
        <v>18</v>
      </c>
      <c r="F2386" s="18"/>
      <c r="G2386" s="15">
        <f t="shared" si="37"/>
        <v>0</v>
      </c>
      <c r="L2386" s="2"/>
      <c r="M2386" s="2"/>
      <c r="N2386" s="2"/>
      <c r="O2386" s="2"/>
      <c r="P2386" s="2"/>
    </row>
    <row r="2387" spans="1:16" ht="15" customHeight="1">
      <c r="A2387" s="11">
        <v>2382</v>
      </c>
      <c r="B2387" s="31" t="s">
        <v>2523</v>
      </c>
      <c r="C2387" s="17">
        <v>5</v>
      </c>
      <c r="D2387" s="17">
        <v>6</v>
      </c>
      <c r="E2387" s="21">
        <v>18</v>
      </c>
      <c r="F2387" s="18"/>
      <c r="G2387" s="15">
        <f t="shared" si="37"/>
        <v>0</v>
      </c>
      <c r="L2387" s="2"/>
      <c r="M2387" s="2"/>
      <c r="N2387" s="2"/>
      <c r="O2387" s="2"/>
      <c r="P2387" s="2"/>
    </row>
    <row r="2388" spans="1:16" ht="15" customHeight="1">
      <c r="A2388" s="11">
        <v>2383</v>
      </c>
      <c r="B2388" s="31" t="s">
        <v>2524</v>
      </c>
      <c r="C2388" s="17">
        <v>4</v>
      </c>
      <c r="D2388" s="17">
        <v>5</v>
      </c>
      <c r="E2388" s="21">
        <v>15</v>
      </c>
      <c r="F2388" s="18"/>
      <c r="G2388" s="15">
        <f t="shared" si="37"/>
        <v>0</v>
      </c>
      <c r="L2388" s="2"/>
      <c r="M2388" s="2"/>
      <c r="N2388" s="2"/>
      <c r="O2388" s="2"/>
      <c r="P2388" s="2"/>
    </row>
    <row r="2389" spans="1:16" ht="15" customHeight="1">
      <c r="A2389" s="11">
        <v>2384</v>
      </c>
      <c r="B2389" s="31" t="s">
        <v>2525</v>
      </c>
      <c r="C2389" s="17">
        <v>4</v>
      </c>
      <c r="D2389" s="17">
        <v>5</v>
      </c>
      <c r="E2389" s="21">
        <v>15</v>
      </c>
      <c r="F2389" s="18"/>
      <c r="G2389" s="15">
        <f t="shared" si="37"/>
        <v>0</v>
      </c>
      <c r="L2389" s="2"/>
      <c r="M2389" s="2"/>
      <c r="N2389" s="2"/>
      <c r="O2389" s="2"/>
      <c r="P2389" s="2"/>
    </row>
    <row r="2390" spans="1:16" ht="15" customHeight="1">
      <c r="A2390" s="11">
        <v>2385</v>
      </c>
      <c r="B2390" s="31" t="s">
        <v>2526</v>
      </c>
      <c r="C2390" s="17">
        <v>4.2</v>
      </c>
      <c r="D2390" s="17">
        <v>5.2</v>
      </c>
      <c r="E2390" s="21">
        <v>15.600000000000001</v>
      </c>
      <c r="F2390" s="18"/>
      <c r="G2390" s="15">
        <f t="shared" si="37"/>
        <v>0</v>
      </c>
      <c r="L2390" s="2"/>
      <c r="M2390" s="2"/>
      <c r="N2390" s="2"/>
      <c r="O2390" s="2"/>
      <c r="P2390" s="2"/>
    </row>
    <row r="2391" spans="1:16" ht="15" customHeight="1">
      <c r="A2391" s="11">
        <v>2386</v>
      </c>
      <c r="B2391" s="31" t="s">
        <v>2527</v>
      </c>
      <c r="C2391" s="17">
        <v>4</v>
      </c>
      <c r="D2391" s="17">
        <v>5</v>
      </c>
      <c r="E2391" s="21">
        <v>15</v>
      </c>
      <c r="F2391" s="18"/>
      <c r="G2391" s="15">
        <f t="shared" si="37"/>
        <v>0</v>
      </c>
      <c r="L2391" s="2"/>
      <c r="M2391" s="2"/>
      <c r="N2391" s="2"/>
      <c r="O2391" s="2"/>
      <c r="P2391" s="2"/>
    </row>
    <row r="2392" spans="1:16" ht="15" customHeight="1">
      <c r="A2392" s="11">
        <v>2387</v>
      </c>
      <c r="B2392" s="31" t="s">
        <v>2528</v>
      </c>
      <c r="C2392" s="17">
        <v>4</v>
      </c>
      <c r="D2392" s="17">
        <v>5</v>
      </c>
      <c r="E2392" s="21">
        <v>15</v>
      </c>
      <c r="F2392" s="18"/>
      <c r="G2392" s="15">
        <f t="shared" si="37"/>
        <v>0</v>
      </c>
      <c r="L2392" s="2"/>
      <c r="M2392" s="2"/>
      <c r="N2392" s="2"/>
      <c r="O2392" s="2"/>
      <c r="P2392" s="2"/>
    </row>
    <row r="2393" spans="1:16" ht="15" customHeight="1">
      <c r="A2393" s="11">
        <v>2388</v>
      </c>
      <c r="B2393" s="31" t="s">
        <v>2529</v>
      </c>
      <c r="C2393" s="17">
        <v>4.5</v>
      </c>
      <c r="D2393" s="17">
        <v>5.5</v>
      </c>
      <c r="E2393" s="21">
        <v>16.5</v>
      </c>
      <c r="F2393" s="18"/>
      <c r="G2393" s="15">
        <f t="shared" si="37"/>
        <v>0</v>
      </c>
      <c r="L2393" s="2"/>
      <c r="M2393" s="2"/>
      <c r="N2393" s="2"/>
      <c r="O2393" s="2"/>
      <c r="P2393" s="2"/>
    </row>
    <row r="2394" spans="1:16" ht="15" customHeight="1">
      <c r="A2394" s="11">
        <v>2389</v>
      </c>
      <c r="B2394" s="31" t="s">
        <v>2530</v>
      </c>
      <c r="C2394" s="17">
        <v>4</v>
      </c>
      <c r="D2394" s="17">
        <v>5</v>
      </c>
      <c r="E2394" s="21">
        <v>15</v>
      </c>
      <c r="F2394" s="18"/>
      <c r="G2394" s="15">
        <f t="shared" si="37"/>
        <v>0</v>
      </c>
      <c r="L2394" s="2"/>
      <c r="M2394" s="2"/>
      <c r="N2394" s="2"/>
      <c r="O2394" s="2"/>
      <c r="P2394" s="2"/>
    </row>
    <row r="2395" spans="1:16" ht="15" customHeight="1">
      <c r="A2395" s="11">
        <v>2390</v>
      </c>
      <c r="B2395" s="31" t="s">
        <v>2531</v>
      </c>
      <c r="C2395" s="17">
        <v>4</v>
      </c>
      <c r="D2395" s="17">
        <v>5</v>
      </c>
      <c r="E2395" s="21">
        <v>15</v>
      </c>
      <c r="F2395" s="18"/>
      <c r="G2395" s="15">
        <f t="shared" si="37"/>
        <v>0</v>
      </c>
      <c r="L2395" s="2"/>
      <c r="M2395" s="2"/>
      <c r="N2395" s="2"/>
      <c r="O2395" s="2"/>
      <c r="P2395" s="2"/>
    </row>
    <row r="2396" spans="1:16" ht="15" customHeight="1">
      <c r="A2396" s="11">
        <v>2391</v>
      </c>
      <c r="B2396" s="31" t="s">
        <v>2532</v>
      </c>
      <c r="C2396" s="17">
        <v>5.1</v>
      </c>
      <c r="D2396" s="17">
        <v>6.1</v>
      </c>
      <c r="E2396" s="21">
        <v>18.299999999999997</v>
      </c>
      <c r="F2396" s="18"/>
      <c r="G2396" s="15">
        <f t="shared" si="37"/>
        <v>0</v>
      </c>
      <c r="L2396" s="2"/>
      <c r="M2396" s="2"/>
      <c r="N2396" s="2"/>
      <c r="O2396" s="2"/>
      <c r="P2396" s="2"/>
    </row>
    <row r="2397" spans="1:16" ht="15" customHeight="1">
      <c r="A2397" s="11">
        <v>2392</v>
      </c>
      <c r="B2397" s="31" t="s">
        <v>2533</v>
      </c>
      <c r="C2397" s="17">
        <v>6.2</v>
      </c>
      <c r="D2397" s="17">
        <v>7.2</v>
      </c>
      <c r="E2397" s="21">
        <v>21.6</v>
      </c>
      <c r="F2397" s="18"/>
      <c r="G2397" s="15">
        <f t="shared" si="37"/>
        <v>0</v>
      </c>
      <c r="L2397" s="2"/>
      <c r="M2397" s="2"/>
      <c r="N2397" s="2"/>
      <c r="O2397" s="2"/>
      <c r="P2397" s="2"/>
    </row>
    <row r="2398" spans="1:16" ht="15" customHeight="1">
      <c r="A2398" s="11">
        <v>2393</v>
      </c>
      <c r="B2398" s="31" t="s">
        <v>2534</v>
      </c>
      <c r="C2398" s="17">
        <v>6.2</v>
      </c>
      <c r="D2398" s="17">
        <v>7.2</v>
      </c>
      <c r="E2398" s="21">
        <v>21.6</v>
      </c>
      <c r="F2398" s="18"/>
      <c r="G2398" s="15">
        <f t="shared" si="37"/>
        <v>0</v>
      </c>
      <c r="L2398" s="2"/>
      <c r="M2398" s="2"/>
      <c r="N2398" s="2"/>
      <c r="O2398" s="2"/>
      <c r="P2398" s="2"/>
    </row>
    <row r="2399" spans="1:16" ht="15" customHeight="1">
      <c r="A2399" s="11">
        <v>2394</v>
      </c>
      <c r="B2399" s="31" t="s">
        <v>2535</v>
      </c>
      <c r="C2399" s="17">
        <v>6.2</v>
      </c>
      <c r="D2399" s="17">
        <v>7.2</v>
      </c>
      <c r="E2399" s="21">
        <v>21.6</v>
      </c>
      <c r="F2399" s="18"/>
      <c r="G2399" s="15">
        <f t="shared" si="37"/>
        <v>0</v>
      </c>
      <c r="L2399" s="2"/>
      <c r="M2399" s="2"/>
      <c r="N2399" s="2"/>
      <c r="O2399" s="2"/>
      <c r="P2399" s="2"/>
    </row>
    <row r="2400" spans="1:16" ht="15" customHeight="1">
      <c r="A2400" s="11">
        <v>2395</v>
      </c>
      <c r="B2400" s="31" t="s">
        <v>2536</v>
      </c>
      <c r="C2400" s="17">
        <v>6.2</v>
      </c>
      <c r="D2400" s="17">
        <v>7.2</v>
      </c>
      <c r="E2400" s="21">
        <v>21.6</v>
      </c>
      <c r="F2400" s="18"/>
      <c r="G2400" s="15">
        <f t="shared" si="37"/>
        <v>0</v>
      </c>
      <c r="L2400" s="2"/>
      <c r="M2400" s="2"/>
      <c r="N2400" s="2"/>
      <c r="O2400" s="2"/>
      <c r="P2400" s="2"/>
    </row>
    <row r="2401" spans="1:16" ht="15" customHeight="1">
      <c r="A2401" s="11">
        <v>2396</v>
      </c>
      <c r="B2401" s="31" t="s">
        <v>2537</v>
      </c>
      <c r="C2401" s="17">
        <v>6.2</v>
      </c>
      <c r="D2401" s="17">
        <v>7.2</v>
      </c>
      <c r="E2401" s="21">
        <v>21.6</v>
      </c>
      <c r="F2401" s="18"/>
      <c r="G2401" s="15">
        <f t="shared" si="37"/>
        <v>0</v>
      </c>
      <c r="L2401" s="2"/>
      <c r="M2401" s="2"/>
      <c r="N2401" s="2"/>
      <c r="O2401" s="2"/>
      <c r="P2401" s="2"/>
    </row>
    <row r="2402" spans="1:16" ht="15" customHeight="1">
      <c r="A2402" s="11">
        <v>2397</v>
      </c>
      <c r="B2402" s="31" t="s">
        <v>2538</v>
      </c>
      <c r="C2402" s="17">
        <v>6.2</v>
      </c>
      <c r="D2402" s="17">
        <v>7.2</v>
      </c>
      <c r="E2402" s="21">
        <v>21.6</v>
      </c>
      <c r="F2402" s="18"/>
      <c r="G2402" s="15">
        <f t="shared" si="37"/>
        <v>0</v>
      </c>
      <c r="L2402" s="2"/>
      <c r="M2402" s="2"/>
      <c r="N2402" s="2"/>
      <c r="O2402" s="2"/>
      <c r="P2402" s="2"/>
    </row>
    <row r="2403" spans="1:16" ht="15" customHeight="1">
      <c r="A2403" s="11">
        <v>2398</v>
      </c>
      <c r="B2403" s="31" t="s">
        <v>2539</v>
      </c>
      <c r="C2403" s="17">
        <v>4.4</v>
      </c>
      <c r="D2403" s="17">
        <v>5.4</v>
      </c>
      <c r="E2403" s="21">
        <v>16.200000000000003</v>
      </c>
      <c r="F2403" s="18"/>
      <c r="G2403" s="15">
        <f t="shared" si="37"/>
        <v>0</v>
      </c>
      <c r="L2403" s="2"/>
      <c r="M2403" s="2"/>
      <c r="N2403" s="2"/>
      <c r="O2403" s="2"/>
      <c r="P2403" s="2"/>
    </row>
    <row r="2404" spans="1:16" ht="15" customHeight="1">
      <c r="A2404" s="11">
        <v>2399</v>
      </c>
      <c r="B2404" s="31" t="s">
        <v>2540</v>
      </c>
      <c r="C2404" s="17">
        <v>4</v>
      </c>
      <c r="D2404" s="17">
        <v>5</v>
      </c>
      <c r="E2404" s="21">
        <v>15</v>
      </c>
      <c r="F2404" s="18"/>
      <c r="G2404" s="15">
        <f t="shared" si="37"/>
        <v>0</v>
      </c>
      <c r="L2404" s="2"/>
      <c r="M2404" s="2"/>
      <c r="N2404" s="2"/>
      <c r="O2404" s="2"/>
      <c r="P2404" s="2"/>
    </row>
    <row r="2405" spans="1:16" ht="15" customHeight="1">
      <c r="A2405" s="11">
        <v>2400</v>
      </c>
      <c r="B2405" s="31" t="s">
        <v>2541</v>
      </c>
      <c r="C2405" s="17">
        <v>4</v>
      </c>
      <c r="D2405" s="17">
        <v>5</v>
      </c>
      <c r="E2405" s="21">
        <v>15</v>
      </c>
      <c r="F2405" s="18"/>
      <c r="G2405" s="15">
        <f t="shared" si="37"/>
        <v>0</v>
      </c>
      <c r="L2405" s="2"/>
      <c r="M2405" s="2"/>
      <c r="N2405" s="2"/>
      <c r="O2405" s="2"/>
      <c r="P2405" s="2"/>
    </row>
    <row r="2406" spans="1:16" ht="15" customHeight="1">
      <c r="A2406" s="11">
        <v>2401</v>
      </c>
      <c r="B2406" s="31" t="s">
        <v>2542</v>
      </c>
      <c r="C2406" s="17">
        <v>4</v>
      </c>
      <c r="D2406" s="17">
        <v>5</v>
      </c>
      <c r="E2406" s="21">
        <v>15</v>
      </c>
      <c r="F2406" s="18"/>
      <c r="G2406" s="15">
        <f t="shared" si="37"/>
        <v>0</v>
      </c>
      <c r="L2406" s="2"/>
      <c r="M2406" s="2"/>
      <c r="N2406" s="2"/>
      <c r="O2406" s="2"/>
      <c r="P2406" s="2"/>
    </row>
    <row r="2407" spans="1:16" ht="15" customHeight="1">
      <c r="A2407" s="11">
        <v>2402</v>
      </c>
      <c r="B2407" s="31" t="s">
        <v>2543</v>
      </c>
      <c r="C2407" s="17">
        <v>4</v>
      </c>
      <c r="D2407" s="17">
        <v>5</v>
      </c>
      <c r="E2407" s="21">
        <v>15</v>
      </c>
      <c r="F2407" s="18"/>
      <c r="G2407" s="15">
        <f t="shared" si="37"/>
        <v>0</v>
      </c>
      <c r="L2407" s="2"/>
      <c r="M2407" s="2"/>
      <c r="N2407" s="2"/>
      <c r="O2407" s="2"/>
      <c r="P2407" s="2"/>
    </row>
    <row r="2408" spans="1:16" ht="15" customHeight="1">
      <c r="A2408" s="11">
        <v>2403</v>
      </c>
      <c r="B2408" s="31" t="s">
        <v>2544</v>
      </c>
      <c r="C2408" s="17">
        <v>4.4</v>
      </c>
      <c r="D2408" s="17">
        <v>5.4</v>
      </c>
      <c r="E2408" s="21">
        <v>16.200000000000003</v>
      </c>
      <c r="F2408" s="18"/>
      <c r="G2408" s="15">
        <f t="shared" si="37"/>
        <v>0</v>
      </c>
      <c r="L2408" s="2"/>
      <c r="M2408" s="2"/>
      <c r="N2408" s="2"/>
      <c r="O2408" s="2"/>
      <c r="P2408" s="2"/>
    </row>
    <row r="2409" spans="1:16" ht="15" customHeight="1">
      <c r="A2409" s="11">
        <v>2404</v>
      </c>
      <c r="B2409" s="31" t="s">
        <v>2545</v>
      </c>
      <c r="C2409" s="17">
        <v>4</v>
      </c>
      <c r="D2409" s="17">
        <v>5</v>
      </c>
      <c r="E2409" s="21">
        <v>15</v>
      </c>
      <c r="F2409" s="18"/>
      <c r="G2409" s="15">
        <f t="shared" si="37"/>
        <v>0</v>
      </c>
      <c r="L2409" s="2"/>
      <c r="M2409" s="2"/>
      <c r="N2409" s="2"/>
      <c r="O2409" s="2"/>
      <c r="P2409" s="2"/>
    </row>
    <row r="2410" spans="1:16" ht="15" customHeight="1">
      <c r="A2410" s="11">
        <v>2405</v>
      </c>
      <c r="B2410" s="31" t="s">
        <v>2546</v>
      </c>
      <c r="C2410" s="17">
        <v>4.4</v>
      </c>
      <c r="D2410" s="17">
        <v>5.4</v>
      </c>
      <c r="E2410" s="21">
        <v>16.200000000000003</v>
      </c>
      <c r="F2410" s="18"/>
      <c r="G2410" s="15">
        <f t="shared" si="37"/>
        <v>0</v>
      </c>
      <c r="L2410" s="2"/>
      <c r="M2410" s="2"/>
      <c r="N2410" s="2"/>
      <c r="O2410" s="2"/>
      <c r="P2410" s="2"/>
    </row>
    <row r="2411" spans="1:16" ht="15" customHeight="1">
      <c r="A2411" s="11">
        <v>2406</v>
      </c>
      <c r="B2411" s="36" t="s">
        <v>2547</v>
      </c>
      <c r="C2411" s="17">
        <v>6.2</v>
      </c>
      <c r="D2411" s="17">
        <v>7.2</v>
      </c>
      <c r="E2411" s="21">
        <v>21.6</v>
      </c>
      <c r="F2411" s="18"/>
      <c r="G2411" s="15">
        <f t="shared" si="37"/>
        <v>0</v>
      </c>
      <c r="L2411" s="2"/>
      <c r="M2411" s="2"/>
      <c r="N2411" s="2"/>
      <c r="O2411" s="2"/>
      <c r="P2411" s="2"/>
    </row>
    <row r="2412" spans="1:16" ht="15" customHeight="1">
      <c r="A2412" s="11">
        <v>2407</v>
      </c>
      <c r="B2412" s="36" t="s">
        <v>2548</v>
      </c>
      <c r="C2412" s="17">
        <v>6.2</v>
      </c>
      <c r="D2412" s="17">
        <v>7.2</v>
      </c>
      <c r="E2412" s="21">
        <v>21.6</v>
      </c>
      <c r="F2412" s="18"/>
      <c r="G2412" s="15">
        <f t="shared" si="37"/>
        <v>0</v>
      </c>
      <c r="L2412" s="2"/>
      <c r="M2412" s="2"/>
      <c r="N2412" s="2"/>
      <c r="O2412" s="2"/>
      <c r="P2412" s="2"/>
    </row>
    <row r="2413" spans="1:16" ht="15" customHeight="1">
      <c r="A2413" s="11">
        <v>2408</v>
      </c>
      <c r="B2413" s="36" t="s">
        <v>2549</v>
      </c>
      <c r="C2413" s="17">
        <v>6.2</v>
      </c>
      <c r="D2413" s="17">
        <v>7.2</v>
      </c>
      <c r="E2413" s="21">
        <v>21.6</v>
      </c>
      <c r="F2413" s="18"/>
      <c r="G2413" s="15">
        <f t="shared" si="37"/>
        <v>0</v>
      </c>
      <c r="L2413" s="2"/>
      <c r="M2413" s="2"/>
      <c r="N2413" s="2"/>
      <c r="O2413" s="2"/>
      <c r="P2413" s="2"/>
    </row>
    <row r="2414" spans="1:16" ht="15" customHeight="1">
      <c r="A2414" s="11">
        <v>2409</v>
      </c>
      <c r="B2414" s="36" t="s">
        <v>2550</v>
      </c>
      <c r="C2414" s="17">
        <v>6.2</v>
      </c>
      <c r="D2414" s="17">
        <v>7.2</v>
      </c>
      <c r="E2414" s="21">
        <v>21.6</v>
      </c>
      <c r="F2414" s="18"/>
      <c r="G2414" s="15">
        <f t="shared" si="37"/>
        <v>0</v>
      </c>
      <c r="L2414" s="2"/>
      <c r="M2414" s="2"/>
      <c r="N2414" s="2"/>
      <c r="O2414" s="2"/>
      <c r="P2414" s="2"/>
    </row>
    <row r="2415" spans="1:16" ht="15" customHeight="1">
      <c r="A2415" s="11">
        <v>2410</v>
      </c>
      <c r="B2415" s="31" t="s">
        <v>2551</v>
      </c>
      <c r="C2415" s="17">
        <v>6.2</v>
      </c>
      <c r="D2415" s="17">
        <v>7.2</v>
      </c>
      <c r="E2415" s="21">
        <v>21.6</v>
      </c>
      <c r="F2415" s="18"/>
      <c r="G2415" s="15">
        <f t="shared" si="37"/>
        <v>0</v>
      </c>
      <c r="L2415" s="2"/>
      <c r="M2415" s="2"/>
      <c r="N2415" s="2"/>
      <c r="O2415" s="2"/>
      <c r="P2415" s="2"/>
    </row>
    <row r="2416" spans="1:16" ht="15" customHeight="1">
      <c r="A2416" s="11">
        <v>2411</v>
      </c>
      <c r="B2416" s="31" t="s">
        <v>2552</v>
      </c>
      <c r="C2416" s="17">
        <v>6.2</v>
      </c>
      <c r="D2416" s="17">
        <v>7.2</v>
      </c>
      <c r="E2416" s="21">
        <v>21.6</v>
      </c>
      <c r="F2416" s="18"/>
      <c r="G2416" s="15">
        <f t="shared" si="37"/>
        <v>0</v>
      </c>
      <c r="L2416" s="2"/>
      <c r="M2416" s="2"/>
      <c r="N2416" s="2"/>
      <c r="O2416" s="2"/>
      <c r="P2416" s="2"/>
    </row>
    <row r="2417" spans="1:16" ht="15" customHeight="1">
      <c r="A2417" s="11">
        <v>2412</v>
      </c>
      <c r="B2417" s="31" t="s">
        <v>2553</v>
      </c>
      <c r="C2417" s="17">
        <v>6.2</v>
      </c>
      <c r="D2417" s="17">
        <v>7.2</v>
      </c>
      <c r="E2417" s="21">
        <v>21.6</v>
      </c>
      <c r="F2417" s="18"/>
      <c r="G2417" s="15">
        <f t="shared" si="37"/>
        <v>0</v>
      </c>
      <c r="L2417" s="2"/>
      <c r="M2417" s="2"/>
      <c r="N2417" s="2"/>
      <c r="O2417" s="2"/>
      <c r="P2417" s="2"/>
    </row>
    <row r="2418" spans="1:16" ht="15" customHeight="1">
      <c r="A2418" s="11">
        <v>2413</v>
      </c>
      <c r="B2418" s="31" t="s">
        <v>2554</v>
      </c>
      <c r="C2418" s="17">
        <v>6.2</v>
      </c>
      <c r="D2418" s="17">
        <v>7.2</v>
      </c>
      <c r="E2418" s="21">
        <v>21.6</v>
      </c>
      <c r="F2418" s="18"/>
      <c r="G2418" s="15">
        <f t="shared" si="37"/>
        <v>0</v>
      </c>
      <c r="L2418" s="2"/>
      <c r="M2418" s="2"/>
      <c r="N2418" s="2"/>
      <c r="O2418" s="2"/>
      <c r="P2418" s="2"/>
    </row>
    <row r="2419" spans="1:16" ht="15" customHeight="1">
      <c r="A2419" s="11">
        <v>2414</v>
      </c>
      <c r="B2419" s="31" t="s">
        <v>2555</v>
      </c>
      <c r="C2419" s="17">
        <v>6.4</v>
      </c>
      <c r="D2419" s="17">
        <v>7.4</v>
      </c>
      <c r="E2419" s="21">
        <v>22.200000000000003</v>
      </c>
      <c r="F2419" s="18"/>
      <c r="G2419" s="15">
        <f t="shared" si="37"/>
        <v>0</v>
      </c>
      <c r="L2419" s="2"/>
      <c r="M2419" s="2"/>
      <c r="N2419" s="2"/>
      <c r="O2419" s="2"/>
      <c r="P2419" s="2"/>
    </row>
    <row r="2420" spans="1:16" ht="15" customHeight="1">
      <c r="A2420" s="11">
        <v>2415</v>
      </c>
      <c r="B2420" s="31" t="s">
        <v>2556</v>
      </c>
      <c r="C2420" s="17">
        <v>6.4</v>
      </c>
      <c r="D2420" s="17">
        <v>7.4</v>
      </c>
      <c r="E2420" s="21">
        <v>22.200000000000003</v>
      </c>
      <c r="F2420" s="18"/>
      <c r="G2420" s="15">
        <f t="shared" si="37"/>
        <v>0</v>
      </c>
      <c r="L2420" s="2"/>
      <c r="M2420" s="2"/>
      <c r="N2420" s="2"/>
      <c r="O2420" s="2"/>
      <c r="P2420" s="2"/>
    </row>
    <row r="2421" spans="1:16" ht="15" customHeight="1">
      <c r="A2421" s="11">
        <v>2416</v>
      </c>
      <c r="B2421" s="31" t="s">
        <v>2557</v>
      </c>
      <c r="C2421" s="17">
        <v>5.1</v>
      </c>
      <c r="D2421" s="17">
        <v>6.1</v>
      </c>
      <c r="E2421" s="21">
        <v>18.299999999999997</v>
      </c>
      <c r="F2421" s="18"/>
      <c r="G2421" s="15">
        <f t="shared" si="37"/>
        <v>0</v>
      </c>
      <c r="L2421" s="2"/>
      <c r="M2421" s="2"/>
      <c r="N2421" s="2"/>
      <c r="O2421" s="2"/>
      <c r="P2421" s="2"/>
    </row>
    <row r="2422" spans="1:16" ht="15" customHeight="1">
      <c r="A2422" s="11">
        <v>2417</v>
      </c>
      <c r="B2422" s="31" t="s">
        <v>2558</v>
      </c>
      <c r="C2422" s="17">
        <v>5.1</v>
      </c>
      <c r="D2422" s="17">
        <v>6.1</v>
      </c>
      <c r="E2422" s="21">
        <v>18.299999999999997</v>
      </c>
      <c r="F2422" s="18"/>
      <c r="G2422" s="15">
        <f t="shared" si="37"/>
        <v>0</v>
      </c>
      <c r="L2422" s="2"/>
      <c r="M2422" s="2"/>
      <c r="N2422" s="2"/>
      <c r="O2422" s="2"/>
      <c r="P2422" s="2"/>
    </row>
    <row r="2423" spans="1:16" ht="15" customHeight="1">
      <c r="A2423" s="11">
        <v>2418</v>
      </c>
      <c r="B2423" s="31" t="s">
        <v>2559</v>
      </c>
      <c r="C2423" s="17">
        <v>5.1</v>
      </c>
      <c r="D2423" s="17">
        <v>6.1</v>
      </c>
      <c r="E2423" s="21">
        <v>18.299999999999997</v>
      </c>
      <c r="F2423" s="18"/>
      <c r="G2423" s="15">
        <f t="shared" si="37"/>
        <v>0</v>
      </c>
      <c r="L2423" s="2"/>
      <c r="M2423" s="2"/>
      <c r="N2423" s="2"/>
      <c r="O2423" s="2"/>
      <c r="P2423" s="2"/>
    </row>
    <row r="2424" spans="1:16" ht="15" customHeight="1" thickBot="1">
      <c r="A2424" s="24">
        <v>2419</v>
      </c>
      <c r="B2424" s="35" t="s">
        <v>2560</v>
      </c>
      <c r="C2424" s="51">
        <v>5.1</v>
      </c>
      <c r="D2424" s="51">
        <v>6.1</v>
      </c>
      <c r="E2424" s="25">
        <v>18.299999999999997</v>
      </c>
      <c r="F2424" s="26"/>
      <c r="G2424" s="27">
        <f t="shared" si="37"/>
        <v>0</v>
      </c>
      <c r="L2424" s="2"/>
      <c r="M2424" s="2"/>
      <c r="N2424" s="2"/>
      <c r="O2424" s="2"/>
      <c r="P2424" s="2"/>
    </row>
    <row r="2425" spans="1:16" ht="15" customHeight="1">
      <c r="A2425" s="13">
        <v>2420</v>
      </c>
      <c r="B2425" s="29" t="s">
        <v>2561</v>
      </c>
      <c r="C2425" s="50">
        <v>6.7</v>
      </c>
      <c r="D2425" s="50">
        <v>7.7</v>
      </c>
      <c r="E2425" s="28">
        <v>23.1</v>
      </c>
      <c r="F2425" s="18"/>
      <c r="G2425" s="15">
        <f t="shared" si="37"/>
        <v>0</v>
      </c>
      <c r="L2425" s="2"/>
      <c r="M2425" s="2"/>
      <c r="N2425" s="2"/>
      <c r="O2425" s="2"/>
      <c r="P2425" s="2"/>
    </row>
    <row r="2426" spans="1:16" ht="15" customHeight="1">
      <c r="A2426" s="11">
        <v>2421</v>
      </c>
      <c r="B2426" s="31" t="s">
        <v>2562</v>
      </c>
      <c r="C2426" s="17">
        <v>4.8</v>
      </c>
      <c r="D2426" s="17">
        <v>5.8</v>
      </c>
      <c r="E2426" s="21">
        <v>17.4</v>
      </c>
      <c r="F2426" s="18"/>
      <c r="G2426" s="15">
        <f t="shared" si="37"/>
        <v>0</v>
      </c>
      <c r="H2426" s="4" t="s">
        <v>2682</v>
      </c>
      <c r="L2426" s="2"/>
      <c r="M2426" s="2"/>
      <c r="N2426" s="2"/>
      <c r="O2426" s="2"/>
      <c r="P2426" s="2"/>
    </row>
    <row r="2427" spans="1:16" ht="15" customHeight="1">
      <c r="A2427" s="11">
        <v>2422</v>
      </c>
      <c r="B2427" s="31" t="s">
        <v>2563</v>
      </c>
      <c r="C2427" s="17">
        <v>4.8</v>
      </c>
      <c r="D2427" s="17">
        <v>5.8</v>
      </c>
      <c r="E2427" s="21">
        <v>17.4</v>
      </c>
      <c r="F2427" s="18"/>
      <c r="G2427" s="15">
        <f t="shared" si="37"/>
        <v>0</v>
      </c>
      <c r="L2427" s="2"/>
      <c r="M2427" s="2"/>
      <c r="N2427" s="2"/>
      <c r="O2427" s="2"/>
      <c r="P2427" s="2"/>
    </row>
    <row r="2428" spans="1:16" ht="15" customHeight="1">
      <c r="A2428" s="11">
        <v>2423</v>
      </c>
      <c r="B2428" s="31" t="s">
        <v>2564</v>
      </c>
      <c r="C2428" s="17">
        <v>7.4</v>
      </c>
      <c r="D2428" s="17">
        <v>8.4</v>
      </c>
      <c r="E2428" s="21">
        <v>25.200000000000003</v>
      </c>
      <c r="F2428" s="18"/>
      <c r="G2428" s="15">
        <f t="shared" si="37"/>
        <v>0</v>
      </c>
      <c r="L2428" s="2"/>
      <c r="M2428" s="2"/>
      <c r="N2428" s="2"/>
      <c r="O2428" s="2"/>
      <c r="P2428" s="2"/>
    </row>
    <row r="2429" spans="1:16" ht="15" customHeight="1">
      <c r="A2429" s="11">
        <v>2424</v>
      </c>
      <c r="B2429" s="31" t="s">
        <v>2565</v>
      </c>
      <c r="C2429" s="17">
        <v>6.6</v>
      </c>
      <c r="D2429" s="17">
        <v>7.6</v>
      </c>
      <c r="E2429" s="21">
        <v>22.799999999999997</v>
      </c>
      <c r="F2429" s="18"/>
      <c r="G2429" s="15">
        <f t="shared" si="37"/>
        <v>0</v>
      </c>
      <c r="L2429" s="2"/>
      <c r="M2429" s="2"/>
      <c r="N2429" s="2"/>
      <c r="O2429" s="2"/>
      <c r="P2429" s="2"/>
    </row>
    <row r="2430" spans="1:16" ht="15" customHeight="1">
      <c r="A2430" s="11">
        <v>2425</v>
      </c>
      <c r="B2430" s="31" t="s">
        <v>2566</v>
      </c>
      <c r="C2430" s="17">
        <v>6.6</v>
      </c>
      <c r="D2430" s="17">
        <v>7.6</v>
      </c>
      <c r="E2430" s="21">
        <v>22.799999999999997</v>
      </c>
      <c r="F2430" s="18"/>
      <c r="G2430" s="15">
        <f t="shared" si="37"/>
        <v>0</v>
      </c>
      <c r="L2430" s="2"/>
      <c r="M2430" s="2"/>
      <c r="N2430" s="2"/>
      <c r="O2430" s="2"/>
      <c r="P2430" s="2"/>
    </row>
    <row r="2431" spans="1:16" ht="15" customHeight="1">
      <c r="A2431" s="11">
        <v>2426</v>
      </c>
      <c r="B2431" s="31" t="s">
        <v>2567</v>
      </c>
      <c r="C2431" s="17">
        <v>4.8</v>
      </c>
      <c r="D2431" s="17">
        <v>5.8</v>
      </c>
      <c r="E2431" s="21">
        <v>17.4</v>
      </c>
      <c r="F2431" s="18"/>
      <c r="G2431" s="15">
        <f t="shared" si="37"/>
        <v>0</v>
      </c>
      <c r="L2431" s="2"/>
      <c r="M2431" s="2"/>
      <c r="N2431" s="2"/>
      <c r="O2431" s="2"/>
      <c r="P2431" s="2"/>
    </row>
    <row r="2432" spans="1:16" ht="15" customHeight="1">
      <c r="A2432" s="11">
        <v>2427</v>
      </c>
      <c r="B2432" s="31" t="s">
        <v>2568</v>
      </c>
      <c r="C2432" s="17">
        <v>4.8</v>
      </c>
      <c r="D2432" s="17">
        <v>5.8</v>
      </c>
      <c r="E2432" s="21">
        <v>17.4</v>
      </c>
      <c r="F2432" s="18"/>
      <c r="G2432" s="15">
        <f t="shared" si="37"/>
        <v>0</v>
      </c>
      <c r="L2432" s="2"/>
      <c r="M2432" s="2"/>
      <c r="N2432" s="2"/>
      <c r="O2432" s="2"/>
      <c r="P2432" s="2"/>
    </row>
    <row r="2433" spans="1:16" ht="15" customHeight="1">
      <c r="A2433" s="11">
        <v>2428</v>
      </c>
      <c r="B2433" s="31" t="s">
        <v>2569</v>
      </c>
      <c r="C2433" s="17">
        <v>4.8</v>
      </c>
      <c r="D2433" s="17">
        <v>5.8</v>
      </c>
      <c r="E2433" s="21">
        <v>17.4</v>
      </c>
      <c r="F2433" s="18"/>
      <c r="G2433" s="15">
        <f t="shared" si="37"/>
        <v>0</v>
      </c>
      <c r="L2433" s="2"/>
      <c r="M2433" s="2"/>
      <c r="N2433" s="2"/>
      <c r="O2433" s="2"/>
      <c r="P2433" s="2"/>
    </row>
    <row r="2434" spans="1:16" ht="15" customHeight="1">
      <c r="A2434" s="11">
        <v>2429</v>
      </c>
      <c r="B2434" s="31" t="s">
        <v>2570</v>
      </c>
      <c r="C2434" s="17">
        <v>4.8</v>
      </c>
      <c r="D2434" s="17">
        <v>5.8</v>
      </c>
      <c r="E2434" s="21">
        <v>17.4</v>
      </c>
      <c r="F2434" s="18"/>
      <c r="G2434" s="15">
        <f t="shared" si="37"/>
        <v>0</v>
      </c>
      <c r="L2434" s="2"/>
      <c r="M2434" s="2"/>
      <c r="N2434" s="2"/>
      <c r="O2434" s="2"/>
      <c r="P2434" s="2"/>
    </row>
    <row r="2435" spans="1:16" ht="15" customHeight="1">
      <c r="A2435" s="11">
        <v>2430</v>
      </c>
      <c r="B2435" s="31" t="s">
        <v>2571</v>
      </c>
      <c r="C2435" s="17">
        <v>5.6</v>
      </c>
      <c r="D2435" s="17">
        <v>6.6</v>
      </c>
      <c r="E2435" s="21">
        <v>19.799999999999997</v>
      </c>
      <c r="F2435" s="18"/>
      <c r="G2435" s="15">
        <f t="shared" si="37"/>
        <v>0</v>
      </c>
      <c r="L2435" s="2"/>
      <c r="M2435" s="2"/>
      <c r="N2435" s="2"/>
      <c r="O2435" s="2"/>
      <c r="P2435" s="2"/>
    </row>
    <row r="2436" spans="1:16" ht="15" customHeight="1">
      <c r="A2436" s="11">
        <v>2431</v>
      </c>
      <c r="B2436" s="31" t="s">
        <v>2572</v>
      </c>
      <c r="C2436" s="17">
        <v>4.8</v>
      </c>
      <c r="D2436" s="17">
        <v>5.8</v>
      </c>
      <c r="E2436" s="21">
        <v>17.4</v>
      </c>
      <c r="F2436" s="18"/>
      <c r="G2436" s="15">
        <f t="shared" si="37"/>
        <v>0</v>
      </c>
      <c r="L2436" s="2"/>
      <c r="M2436" s="2"/>
      <c r="N2436" s="2"/>
      <c r="O2436" s="2"/>
      <c r="P2436" s="2"/>
    </row>
    <row r="2437" spans="1:16" ht="15" customHeight="1">
      <c r="A2437" s="11">
        <v>2432</v>
      </c>
      <c r="B2437" s="31" t="s">
        <v>2573</v>
      </c>
      <c r="C2437" s="17">
        <v>5.6</v>
      </c>
      <c r="D2437" s="17">
        <v>6.6</v>
      </c>
      <c r="E2437" s="21">
        <v>19.799999999999997</v>
      </c>
      <c r="F2437" s="18"/>
      <c r="G2437" s="15">
        <f t="shared" si="37"/>
        <v>0</v>
      </c>
      <c r="L2437" s="2"/>
      <c r="M2437" s="2"/>
      <c r="N2437" s="2"/>
      <c r="O2437" s="2"/>
      <c r="P2437" s="2"/>
    </row>
    <row r="2438" spans="1:16" ht="15" customHeight="1">
      <c r="A2438" s="11">
        <v>2433</v>
      </c>
      <c r="B2438" s="31" t="s">
        <v>2574</v>
      </c>
      <c r="C2438" s="17">
        <v>5.6</v>
      </c>
      <c r="D2438" s="17">
        <v>6.6</v>
      </c>
      <c r="E2438" s="21">
        <v>19.799999999999997</v>
      </c>
      <c r="F2438" s="18"/>
      <c r="G2438" s="15">
        <f t="shared" si="37"/>
        <v>0</v>
      </c>
      <c r="L2438" s="2"/>
      <c r="M2438" s="2"/>
      <c r="N2438" s="2"/>
      <c r="O2438" s="2"/>
      <c r="P2438" s="2"/>
    </row>
    <row r="2439" spans="1:16" ht="15" customHeight="1">
      <c r="A2439" s="11">
        <v>2434</v>
      </c>
      <c r="B2439" s="31" t="s">
        <v>2575</v>
      </c>
      <c r="C2439" s="17">
        <v>4.8</v>
      </c>
      <c r="D2439" s="17">
        <v>5.8</v>
      </c>
      <c r="E2439" s="21">
        <v>17.4</v>
      </c>
      <c r="F2439" s="18"/>
      <c r="G2439" s="15">
        <f aca="true" t="shared" si="38" ref="G2439:G2502">D2439*F2439</f>
        <v>0</v>
      </c>
      <c r="L2439" s="2"/>
      <c r="M2439" s="2"/>
      <c r="N2439" s="2"/>
      <c r="O2439" s="2"/>
      <c r="P2439" s="2"/>
    </row>
    <row r="2440" spans="1:16" ht="15" customHeight="1">
      <c r="A2440" s="11">
        <v>2435</v>
      </c>
      <c r="B2440" s="31" t="s">
        <v>2576</v>
      </c>
      <c r="C2440" s="17">
        <v>4.8</v>
      </c>
      <c r="D2440" s="17">
        <v>5.8</v>
      </c>
      <c r="E2440" s="21">
        <v>17.4</v>
      </c>
      <c r="F2440" s="18"/>
      <c r="G2440" s="15">
        <f t="shared" si="38"/>
        <v>0</v>
      </c>
      <c r="L2440" s="2"/>
      <c r="M2440" s="2"/>
      <c r="N2440" s="2"/>
      <c r="O2440" s="2"/>
      <c r="P2440" s="2"/>
    </row>
    <row r="2441" spans="1:16" ht="15" customHeight="1">
      <c r="A2441" s="11">
        <v>2436</v>
      </c>
      <c r="B2441" s="31" t="s">
        <v>2577</v>
      </c>
      <c r="C2441" s="17">
        <v>4.8</v>
      </c>
      <c r="D2441" s="17">
        <v>5.8</v>
      </c>
      <c r="E2441" s="21">
        <v>17.4</v>
      </c>
      <c r="F2441" s="18"/>
      <c r="G2441" s="15">
        <f t="shared" si="38"/>
        <v>0</v>
      </c>
      <c r="L2441" s="2"/>
      <c r="M2441" s="2"/>
      <c r="N2441" s="2"/>
      <c r="O2441" s="2"/>
      <c r="P2441" s="2"/>
    </row>
    <row r="2442" spans="1:16" ht="15" customHeight="1">
      <c r="A2442" s="11">
        <v>2437</v>
      </c>
      <c r="B2442" s="31" t="s">
        <v>2578</v>
      </c>
      <c r="C2442" s="17">
        <v>4.8</v>
      </c>
      <c r="D2442" s="17">
        <v>5.8</v>
      </c>
      <c r="E2442" s="21">
        <v>17.4</v>
      </c>
      <c r="F2442" s="18"/>
      <c r="G2442" s="15">
        <f t="shared" si="38"/>
        <v>0</v>
      </c>
      <c r="L2442" s="2"/>
      <c r="M2442" s="2"/>
      <c r="N2442" s="2"/>
      <c r="O2442" s="2"/>
      <c r="P2442" s="2"/>
    </row>
    <row r="2443" spans="1:16" ht="15" customHeight="1">
      <c r="A2443" s="11">
        <v>2438</v>
      </c>
      <c r="B2443" s="31" t="s">
        <v>2579</v>
      </c>
      <c r="C2443" s="17">
        <v>5.6</v>
      </c>
      <c r="D2443" s="17">
        <v>6.6</v>
      </c>
      <c r="E2443" s="21">
        <v>19.799999999999997</v>
      </c>
      <c r="F2443" s="18"/>
      <c r="G2443" s="15">
        <f t="shared" si="38"/>
        <v>0</v>
      </c>
      <c r="L2443" s="2"/>
      <c r="M2443" s="2"/>
      <c r="N2443" s="2"/>
      <c r="O2443" s="2"/>
      <c r="P2443" s="2"/>
    </row>
    <row r="2444" spans="1:16" ht="15" customHeight="1">
      <c r="A2444" s="11">
        <v>2439</v>
      </c>
      <c r="B2444" s="31" t="s">
        <v>2580</v>
      </c>
      <c r="C2444" s="17">
        <v>5.6</v>
      </c>
      <c r="D2444" s="17">
        <v>6.6</v>
      </c>
      <c r="E2444" s="21">
        <v>19.799999999999997</v>
      </c>
      <c r="F2444" s="18"/>
      <c r="G2444" s="15">
        <f t="shared" si="38"/>
        <v>0</v>
      </c>
      <c r="L2444" s="2"/>
      <c r="M2444" s="2"/>
      <c r="N2444" s="2"/>
      <c r="O2444" s="2"/>
      <c r="P2444" s="2"/>
    </row>
    <row r="2445" spans="1:16" ht="15" customHeight="1">
      <c r="A2445" s="11">
        <v>2440</v>
      </c>
      <c r="B2445" s="31" t="s">
        <v>2581</v>
      </c>
      <c r="C2445" s="17">
        <v>4</v>
      </c>
      <c r="D2445" s="17">
        <v>5</v>
      </c>
      <c r="E2445" s="21">
        <v>15</v>
      </c>
      <c r="F2445" s="18"/>
      <c r="G2445" s="15">
        <f t="shared" si="38"/>
        <v>0</v>
      </c>
      <c r="L2445" s="2"/>
      <c r="M2445" s="2"/>
      <c r="N2445" s="2"/>
      <c r="O2445" s="2"/>
      <c r="P2445" s="2"/>
    </row>
    <row r="2446" spans="1:16" ht="15" customHeight="1">
      <c r="A2446" s="11">
        <v>2441</v>
      </c>
      <c r="B2446" s="31" t="s">
        <v>2582</v>
      </c>
      <c r="C2446" s="17">
        <v>4</v>
      </c>
      <c r="D2446" s="17">
        <v>5</v>
      </c>
      <c r="E2446" s="21">
        <v>15</v>
      </c>
      <c r="F2446" s="18"/>
      <c r="G2446" s="15">
        <f t="shared" si="38"/>
        <v>0</v>
      </c>
      <c r="L2446" s="2"/>
      <c r="M2446" s="2"/>
      <c r="N2446" s="2"/>
      <c r="O2446" s="2"/>
      <c r="P2446" s="2"/>
    </row>
    <row r="2447" spans="1:16" ht="15" customHeight="1">
      <c r="A2447" s="11">
        <v>2442</v>
      </c>
      <c r="B2447" s="31" t="s">
        <v>2583</v>
      </c>
      <c r="C2447" s="17">
        <v>4</v>
      </c>
      <c r="D2447" s="17">
        <v>5</v>
      </c>
      <c r="E2447" s="21">
        <v>15</v>
      </c>
      <c r="F2447" s="18"/>
      <c r="G2447" s="15">
        <f t="shared" si="38"/>
        <v>0</v>
      </c>
      <c r="L2447" s="2"/>
      <c r="M2447" s="2"/>
      <c r="N2447" s="2"/>
      <c r="O2447" s="2"/>
      <c r="P2447" s="2"/>
    </row>
    <row r="2448" spans="1:16" ht="15" customHeight="1">
      <c r="A2448" s="11">
        <v>2443</v>
      </c>
      <c r="B2448" s="31" t="s">
        <v>2584</v>
      </c>
      <c r="C2448" s="17">
        <v>4</v>
      </c>
      <c r="D2448" s="17">
        <v>5</v>
      </c>
      <c r="E2448" s="21">
        <v>15</v>
      </c>
      <c r="F2448" s="18"/>
      <c r="G2448" s="15">
        <f t="shared" si="38"/>
        <v>0</v>
      </c>
      <c r="L2448" s="2"/>
      <c r="M2448" s="2"/>
      <c r="N2448" s="2"/>
      <c r="O2448" s="2"/>
      <c r="P2448" s="2"/>
    </row>
    <row r="2449" spans="1:16" ht="15" customHeight="1">
      <c r="A2449" s="11">
        <v>2444</v>
      </c>
      <c r="B2449" s="31" t="s">
        <v>2585</v>
      </c>
      <c r="C2449" s="17">
        <v>4</v>
      </c>
      <c r="D2449" s="17">
        <v>5</v>
      </c>
      <c r="E2449" s="21">
        <v>15</v>
      </c>
      <c r="F2449" s="18"/>
      <c r="G2449" s="15">
        <f t="shared" si="38"/>
        <v>0</v>
      </c>
      <c r="L2449" s="2"/>
      <c r="M2449" s="2"/>
      <c r="N2449" s="2"/>
      <c r="O2449" s="2"/>
      <c r="P2449" s="2"/>
    </row>
    <row r="2450" spans="1:16" ht="15" customHeight="1">
      <c r="A2450" s="11">
        <v>2445</v>
      </c>
      <c r="B2450" s="31" t="s">
        <v>2586</v>
      </c>
      <c r="C2450" s="17">
        <v>4</v>
      </c>
      <c r="D2450" s="17">
        <v>5</v>
      </c>
      <c r="E2450" s="21">
        <v>15</v>
      </c>
      <c r="F2450" s="18"/>
      <c r="G2450" s="15">
        <f t="shared" si="38"/>
        <v>0</v>
      </c>
      <c r="L2450" s="2"/>
      <c r="M2450" s="2"/>
      <c r="N2450" s="2"/>
      <c r="O2450" s="2"/>
      <c r="P2450" s="2"/>
    </row>
    <row r="2451" spans="1:16" ht="15" customHeight="1">
      <c r="A2451" s="11">
        <v>2446</v>
      </c>
      <c r="B2451" s="31" t="s">
        <v>2587</v>
      </c>
      <c r="C2451" s="17">
        <v>4.8</v>
      </c>
      <c r="D2451" s="17">
        <v>5.8</v>
      </c>
      <c r="E2451" s="21">
        <v>17.4</v>
      </c>
      <c r="F2451" s="18"/>
      <c r="G2451" s="15">
        <f t="shared" si="38"/>
        <v>0</v>
      </c>
      <c r="L2451" s="2"/>
      <c r="M2451" s="2"/>
      <c r="N2451" s="2"/>
      <c r="O2451" s="2"/>
      <c r="P2451" s="2"/>
    </row>
    <row r="2452" spans="1:16" ht="15" customHeight="1">
      <c r="A2452" s="11">
        <v>2447</v>
      </c>
      <c r="B2452" s="31" t="s">
        <v>2588</v>
      </c>
      <c r="C2452" s="17">
        <v>4.8</v>
      </c>
      <c r="D2452" s="17">
        <v>5.8</v>
      </c>
      <c r="E2452" s="21">
        <v>17.4</v>
      </c>
      <c r="F2452" s="18"/>
      <c r="G2452" s="15">
        <f t="shared" si="38"/>
        <v>0</v>
      </c>
      <c r="L2452" s="2"/>
      <c r="M2452" s="2"/>
      <c r="N2452" s="2"/>
      <c r="O2452" s="2"/>
      <c r="P2452" s="2"/>
    </row>
    <row r="2453" spans="1:16" ht="15" customHeight="1">
      <c r="A2453" s="11">
        <v>2448</v>
      </c>
      <c r="B2453" s="31" t="s">
        <v>2589</v>
      </c>
      <c r="C2453" s="17">
        <v>4.8</v>
      </c>
      <c r="D2453" s="17">
        <v>5.8</v>
      </c>
      <c r="E2453" s="21">
        <v>17.4</v>
      </c>
      <c r="F2453" s="18"/>
      <c r="G2453" s="15">
        <f t="shared" si="38"/>
        <v>0</v>
      </c>
      <c r="L2453" s="2"/>
      <c r="M2453" s="2"/>
      <c r="N2453" s="2"/>
      <c r="O2453" s="2"/>
      <c r="P2453" s="2"/>
    </row>
    <row r="2454" spans="1:16" ht="15" customHeight="1">
      <c r="A2454" s="11">
        <v>2449</v>
      </c>
      <c r="B2454" s="31" t="s">
        <v>2590</v>
      </c>
      <c r="C2454" s="17">
        <v>4.8</v>
      </c>
      <c r="D2454" s="17">
        <v>5.8</v>
      </c>
      <c r="E2454" s="21">
        <v>17.4</v>
      </c>
      <c r="F2454" s="18"/>
      <c r="G2454" s="15">
        <f t="shared" si="38"/>
        <v>0</v>
      </c>
      <c r="L2454" s="2"/>
      <c r="M2454" s="2"/>
      <c r="N2454" s="2"/>
      <c r="O2454" s="2"/>
      <c r="P2454" s="2"/>
    </row>
    <row r="2455" spans="1:16" ht="15" customHeight="1">
      <c r="A2455" s="11">
        <v>2450</v>
      </c>
      <c r="B2455" s="31" t="s">
        <v>2591</v>
      </c>
      <c r="C2455" s="17">
        <v>4.8</v>
      </c>
      <c r="D2455" s="17">
        <v>5.8</v>
      </c>
      <c r="E2455" s="21">
        <v>17.4</v>
      </c>
      <c r="F2455" s="18"/>
      <c r="G2455" s="15">
        <f t="shared" si="38"/>
        <v>0</v>
      </c>
      <c r="L2455" s="2"/>
      <c r="M2455" s="2"/>
      <c r="N2455" s="2"/>
      <c r="O2455" s="2"/>
      <c r="P2455" s="2"/>
    </row>
    <row r="2456" spans="1:16" ht="15" customHeight="1">
      <c r="A2456" s="11">
        <v>2451</v>
      </c>
      <c r="B2456" s="31" t="s">
        <v>2592</v>
      </c>
      <c r="C2456" s="17">
        <v>5.6</v>
      </c>
      <c r="D2456" s="17">
        <v>6.6</v>
      </c>
      <c r="E2456" s="21">
        <v>19.799999999999997</v>
      </c>
      <c r="F2456" s="18"/>
      <c r="G2456" s="15">
        <f t="shared" si="38"/>
        <v>0</v>
      </c>
      <c r="L2456" s="2"/>
      <c r="M2456" s="2"/>
      <c r="N2456" s="2"/>
      <c r="O2456" s="2"/>
      <c r="P2456" s="2"/>
    </row>
    <row r="2457" spans="1:16" ht="15" customHeight="1">
      <c r="A2457" s="11">
        <v>2452</v>
      </c>
      <c r="B2457" s="31" t="s">
        <v>2593</v>
      </c>
      <c r="C2457" s="17">
        <v>8</v>
      </c>
      <c r="D2457" s="17">
        <v>9</v>
      </c>
      <c r="E2457" s="21">
        <v>27</v>
      </c>
      <c r="F2457" s="18"/>
      <c r="G2457" s="15">
        <f t="shared" si="38"/>
        <v>0</v>
      </c>
      <c r="L2457" s="2"/>
      <c r="M2457" s="2"/>
      <c r="N2457" s="2"/>
      <c r="O2457" s="2"/>
      <c r="P2457" s="2"/>
    </row>
    <row r="2458" spans="1:16" ht="15" customHeight="1">
      <c r="A2458" s="11">
        <v>2453</v>
      </c>
      <c r="B2458" s="31" t="s">
        <v>2594</v>
      </c>
      <c r="C2458" s="17">
        <v>4</v>
      </c>
      <c r="D2458" s="17">
        <v>5</v>
      </c>
      <c r="E2458" s="21">
        <v>15</v>
      </c>
      <c r="F2458" s="18"/>
      <c r="G2458" s="15">
        <f t="shared" si="38"/>
        <v>0</v>
      </c>
      <c r="L2458" s="2"/>
      <c r="M2458" s="2"/>
      <c r="N2458" s="2"/>
      <c r="O2458" s="2"/>
      <c r="P2458" s="2"/>
    </row>
    <row r="2459" spans="1:16" ht="15" customHeight="1">
      <c r="A2459" s="11">
        <v>2454</v>
      </c>
      <c r="B2459" s="31" t="s">
        <v>2595</v>
      </c>
      <c r="C2459" s="17">
        <v>4</v>
      </c>
      <c r="D2459" s="17">
        <v>5</v>
      </c>
      <c r="E2459" s="21">
        <v>15</v>
      </c>
      <c r="F2459" s="18"/>
      <c r="G2459" s="15">
        <f t="shared" si="38"/>
        <v>0</v>
      </c>
      <c r="H2459" s="4" t="s">
        <v>2682</v>
      </c>
      <c r="L2459" s="2"/>
      <c r="M2459" s="2"/>
      <c r="N2459" s="2"/>
      <c r="O2459" s="2"/>
      <c r="P2459" s="2"/>
    </row>
    <row r="2460" spans="1:16" ht="15" customHeight="1">
      <c r="A2460" s="11">
        <v>2455</v>
      </c>
      <c r="B2460" s="31" t="s">
        <v>2596</v>
      </c>
      <c r="C2460" s="17">
        <v>4</v>
      </c>
      <c r="D2460" s="17">
        <v>5</v>
      </c>
      <c r="E2460" s="21">
        <v>15</v>
      </c>
      <c r="F2460" s="18"/>
      <c r="G2460" s="15">
        <f t="shared" si="38"/>
        <v>0</v>
      </c>
      <c r="L2460" s="2"/>
      <c r="M2460" s="2"/>
      <c r="N2460" s="2"/>
      <c r="O2460" s="2"/>
      <c r="P2460" s="2"/>
    </row>
    <row r="2461" spans="1:16" ht="15" customHeight="1">
      <c r="A2461" s="11">
        <v>2456</v>
      </c>
      <c r="B2461" s="31" t="s">
        <v>2597</v>
      </c>
      <c r="C2461" s="17">
        <v>4</v>
      </c>
      <c r="D2461" s="17">
        <v>5</v>
      </c>
      <c r="E2461" s="21">
        <v>15</v>
      </c>
      <c r="F2461" s="18"/>
      <c r="G2461" s="15">
        <f t="shared" si="38"/>
        <v>0</v>
      </c>
      <c r="L2461" s="2"/>
      <c r="M2461" s="2"/>
      <c r="N2461" s="2"/>
      <c r="O2461" s="2"/>
      <c r="P2461" s="2"/>
    </row>
    <row r="2462" spans="1:16" ht="15" customHeight="1">
      <c r="A2462" s="11">
        <v>2457</v>
      </c>
      <c r="B2462" s="31" t="s">
        <v>2598</v>
      </c>
      <c r="C2462" s="17">
        <v>4</v>
      </c>
      <c r="D2462" s="17">
        <v>5</v>
      </c>
      <c r="E2462" s="21">
        <v>15</v>
      </c>
      <c r="F2462" s="18"/>
      <c r="G2462" s="15">
        <f t="shared" si="38"/>
        <v>0</v>
      </c>
      <c r="L2462" s="2"/>
      <c r="M2462" s="2"/>
      <c r="N2462" s="2"/>
      <c r="O2462" s="2"/>
      <c r="P2462" s="2"/>
    </row>
    <row r="2463" spans="1:16" ht="15" customHeight="1">
      <c r="A2463" s="11">
        <v>2458</v>
      </c>
      <c r="B2463" s="31" t="s">
        <v>2599</v>
      </c>
      <c r="C2463" s="17">
        <v>4</v>
      </c>
      <c r="D2463" s="17">
        <v>5</v>
      </c>
      <c r="E2463" s="21">
        <v>15</v>
      </c>
      <c r="F2463" s="18"/>
      <c r="G2463" s="15">
        <f t="shared" si="38"/>
        <v>0</v>
      </c>
      <c r="L2463" s="2"/>
      <c r="M2463" s="2"/>
      <c r="N2463" s="2"/>
      <c r="O2463" s="2"/>
      <c r="P2463" s="2"/>
    </row>
    <row r="2464" spans="1:16" ht="15" customHeight="1">
      <c r="A2464" s="11">
        <v>2459</v>
      </c>
      <c r="B2464" s="31" t="s">
        <v>2600</v>
      </c>
      <c r="C2464" s="17">
        <v>4</v>
      </c>
      <c r="D2464" s="17">
        <v>5</v>
      </c>
      <c r="E2464" s="21">
        <v>15</v>
      </c>
      <c r="F2464" s="18"/>
      <c r="G2464" s="15">
        <f t="shared" si="38"/>
        <v>0</v>
      </c>
      <c r="L2464" s="2"/>
      <c r="M2464" s="2"/>
      <c r="N2464" s="2"/>
      <c r="O2464" s="2"/>
      <c r="P2464" s="2"/>
    </row>
    <row r="2465" spans="1:16" ht="15" customHeight="1">
      <c r="A2465" s="11">
        <v>2460</v>
      </c>
      <c r="B2465" s="31" t="s">
        <v>2601</v>
      </c>
      <c r="C2465" s="17">
        <v>4</v>
      </c>
      <c r="D2465" s="17">
        <v>5</v>
      </c>
      <c r="E2465" s="21">
        <v>15</v>
      </c>
      <c r="F2465" s="18"/>
      <c r="G2465" s="15">
        <f t="shared" si="38"/>
        <v>0</v>
      </c>
      <c r="L2465" s="2"/>
      <c r="M2465" s="2"/>
      <c r="N2465" s="2"/>
      <c r="O2465" s="2"/>
      <c r="P2465" s="2"/>
    </row>
    <row r="2466" spans="1:16" ht="15" customHeight="1">
      <c r="A2466" s="11">
        <v>2461</v>
      </c>
      <c r="B2466" s="31" t="s">
        <v>2602</v>
      </c>
      <c r="C2466" s="17">
        <v>4</v>
      </c>
      <c r="D2466" s="17">
        <v>5</v>
      </c>
      <c r="E2466" s="21">
        <v>15</v>
      </c>
      <c r="F2466" s="18"/>
      <c r="G2466" s="15">
        <f t="shared" si="38"/>
        <v>0</v>
      </c>
      <c r="L2466" s="2"/>
      <c r="M2466" s="2"/>
      <c r="N2466" s="2"/>
      <c r="O2466" s="2"/>
      <c r="P2466" s="2"/>
    </row>
    <row r="2467" spans="1:16" ht="15" customHeight="1">
      <c r="A2467" s="11">
        <v>2462</v>
      </c>
      <c r="B2467" s="31" t="s">
        <v>2603</v>
      </c>
      <c r="C2467" s="17">
        <v>4</v>
      </c>
      <c r="D2467" s="17">
        <v>5</v>
      </c>
      <c r="E2467" s="21">
        <v>15</v>
      </c>
      <c r="F2467" s="18"/>
      <c r="G2467" s="15">
        <f t="shared" si="38"/>
        <v>0</v>
      </c>
      <c r="L2467" s="2"/>
      <c r="M2467" s="2"/>
      <c r="N2467" s="2"/>
      <c r="O2467" s="2"/>
      <c r="P2467" s="2"/>
    </row>
    <row r="2468" spans="1:16" ht="15" customHeight="1">
      <c r="A2468" s="11">
        <v>2463</v>
      </c>
      <c r="B2468" s="31" t="s">
        <v>2604</v>
      </c>
      <c r="C2468" s="17">
        <v>4</v>
      </c>
      <c r="D2468" s="17">
        <v>5</v>
      </c>
      <c r="E2468" s="21">
        <v>15</v>
      </c>
      <c r="F2468" s="18"/>
      <c r="G2468" s="15">
        <f t="shared" si="38"/>
        <v>0</v>
      </c>
      <c r="L2468" s="2"/>
      <c r="M2468" s="2"/>
      <c r="N2468" s="2"/>
      <c r="O2468" s="2"/>
      <c r="P2468" s="2"/>
    </row>
    <row r="2469" spans="1:16" ht="15" customHeight="1">
      <c r="A2469" s="11">
        <v>2464</v>
      </c>
      <c r="B2469" s="31" t="s">
        <v>2605</v>
      </c>
      <c r="C2469" s="17">
        <v>4</v>
      </c>
      <c r="D2469" s="17">
        <v>5</v>
      </c>
      <c r="E2469" s="21">
        <v>15</v>
      </c>
      <c r="F2469" s="18"/>
      <c r="G2469" s="15">
        <f t="shared" si="38"/>
        <v>0</v>
      </c>
      <c r="L2469" s="2"/>
      <c r="M2469" s="2"/>
      <c r="N2469" s="2"/>
      <c r="O2469" s="2"/>
      <c r="P2469" s="2"/>
    </row>
    <row r="2470" spans="1:16" ht="15" customHeight="1">
      <c r="A2470" s="11">
        <v>2465</v>
      </c>
      <c r="B2470" s="31" t="s">
        <v>2606</v>
      </c>
      <c r="C2470" s="17">
        <v>4</v>
      </c>
      <c r="D2470" s="17">
        <v>5</v>
      </c>
      <c r="E2470" s="21">
        <v>15</v>
      </c>
      <c r="F2470" s="18"/>
      <c r="G2470" s="15">
        <f t="shared" si="38"/>
        <v>0</v>
      </c>
      <c r="L2470" s="2"/>
      <c r="M2470" s="2"/>
      <c r="N2470" s="2"/>
      <c r="O2470" s="2"/>
      <c r="P2470" s="2"/>
    </row>
    <row r="2471" spans="1:16" ht="15" customHeight="1">
      <c r="A2471" s="11">
        <v>2466</v>
      </c>
      <c r="B2471" s="31" t="s">
        <v>2607</v>
      </c>
      <c r="C2471" s="17">
        <v>4</v>
      </c>
      <c r="D2471" s="17">
        <v>5</v>
      </c>
      <c r="E2471" s="21">
        <v>15</v>
      </c>
      <c r="F2471" s="18"/>
      <c r="G2471" s="15">
        <f t="shared" si="38"/>
        <v>0</v>
      </c>
      <c r="L2471" s="2"/>
      <c r="M2471" s="2"/>
      <c r="N2471" s="2"/>
      <c r="O2471" s="2"/>
      <c r="P2471" s="2"/>
    </row>
    <row r="2472" spans="1:16" ht="15" customHeight="1">
      <c r="A2472" s="11">
        <v>2467</v>
      </c>
      <c r="B2472" s="31" t="s">
        <v>2608</v>
      </c>
      <c r="C2472" s="17">
        <v>4</v>
      </c>
      <c r="D2472" s="17">
        <v>5</v>
      </c>
      <c r="E2472" s="21">
        <v>15</v>
      </c>
      <c r="F2472" s="18"/>
      <c r="G2472" s="15">
        <f t="shared" si="38"/>
        <v>0</v>
      </c>
      <c r="L2472" s="2"/>
      <c r="M2472" s="2"/>
      <c r="N2472" s="2"/>
      <c r="O2472" s="2"/>
      <c r="P2472" s="2"/>
    </row>
    <row r="2473" spans="1:16" ht="15" customHeight="1">
      <c r="A2473" s="11">
        <v>2468</v>
      </c>
      <c r="B2473" s="31" t="s">
        <v>2609</v>
      </c>
      <c r="C2473" s="17">
        <v>4</v>
      </c>
      <c r="D2473" s="17">
        <v>5</v>
      </c>
      <c r="E2473" s="21">
        <v>15</v>
      </c>
      <c r="F2473" s="18"/>
      <c r="G2473" s="15">
        <f t="shared" si="38"/>
        <v>0</v>
      </c>
      <c r="L2473" s="2"/>
      <c r="M2473" s="2"/>
      <c r="N2473" s="2"/>
      <c r="O2473" s="2"/>
      <c r="P2473" s="2"/>
    </row>
    <row r="2474" spans="1:16" ht="15" customHeight="1">
      <c r="A2474" s="11">
        <v>2469</v>
      </c>
      <c r="B2474" s="31" t="s">
        <v>2610</v>
      </c>
      <c r="C2474" s="17">
        <v>4</v>
      </c>
      <c r="D2474" s="17">
        <v>5</v>
      </c>
      <c r="E2474" s="21">
        <v>15</v>
      </c>
      <c r="F2474" s="18"/>
      <c r="G2474" s="15">
        <f t="shared" si="38"/>
        <v>0</v>
      </c>
      <c r="L2474" s="2"/>
      <c r="M2474" s="2"/>
      <c r="N2474" s="2"/>
      <c r="O2474" s="2"/>
      <c r="P2474" s="2"/>
    </row>
    <row r="2475" spans="1:16" ht="15" customHeight="1">
      <c r="A2475" s="11">
        <v>2470</v>
      </c>
      <c r="B2475" s="31" t="s">
        <v>2611</v>
      </c>
      <c r="C2475" s="17">
        <v>4</v>
      </c>
      <c r="D2475" s="17">
        <v>5</v>
      </c>
      <c r="E2475" s="21">
        <v>15</v>
      </c>
      <c r="F2475" s="18"/>
      <c r="G2475" s="15">
        <f t="shared" si="38"/>
        <v>0</v>
      </c>
      <c r="L2475" s="2"/>
      <c r="M2475" s="2"/>
      <c r="N2475" s="2"/>
      <c r="O2475" s="2"/>
      <c r="P2475" s="2"/>
    </row>
    <row r="2476" spans="1:16" ht="15" customHeight="1">
      <c r="A2476" s="11">
        <v>2471</v>
      </c>
      <c r="B2476" s="31" t="s">
        <v>2612</v>
      </c>
      <c r="C2476" s="17">
        <v>4</v>
      </c>
      <c r="D2476" s="17">
        <v>5</v>
      </c>
      <c r="E2476" s="21">
        <v>15</v>
      </c>
      <c r="F2476" s="18"/>
      <c r="G2476" s="15">
        <f t="shared" si="38"/>
        <v>0</v>
      </c>
      <c r="L2476" s="2"/>
      <c r="M2476" s="2"/>
      <c r="N2476" s="2"/>
      <c r="O2476" s="2"/>
      <c r="P2476" s="2"/>
    </row>
    <row r="2477" spans="1:16" ht="15" customHeight="1">
      <c r="A2477" s="11">
        <v>2472</v>
      </c>
      <c r="B2477" s="31" t="s">
        <v>2613</v>
      </c>
      <c r="C2477" s="17">
        <v>4</v>
      </c>
      <c r="D2477" s="17">
        <v>5</v>
      </c>
      <c r="E2477" s="21">
        <v>15</v>
      </c>
      <c r="F2477" s="18"/>
      <c r="G2477" s="15">
        <f t="shared" si="38"/>
        <v>0</v>
      </c>
      <c r="L2477" s="2"/>
      <c r="M2477" s="2"/>
      <c r="N2477" s="2"/>
      <c r="O2477" s="2"/>
      <c r="P2477" s="2"/>
    </row>
    <row r="2478" spans="1:16" ht="15" customHeight="1">
      <c r="A2478" s="11">
        <v>2473</v>
      </c>
      <c r="B2478" s="31" t="s">
        <v>2614</v>
      </c>
      <c r="C2478" s="17">
        <v>4</v>
      </c>
      <c r="D2478" s="17">
        <v>5</v>
      </c>
      <c r="E2478" s="21">
        <v>15</v>
      </c>
      <c r="F2478" s="18"/>
      <c r="G2478" s="15">
        <f t="shared" si="38"/>
        <v>0</v>
      </c>
      <c r="L2478" s="2"/>
      <c r="M2478" s="2"/>
      <c r="N2478" s="2"/>
      <c r="O2478" s="2"/>
      <c r="P2478" s="2"/>
    </row>
    <row r="2479" spans="1:16" ht="15" customHeight="1">
      <c r="A2479" s="11">
        <v>2474</v>
      </c>
      <c r="B2479" s="31" t="s">
        <v>2615</v>
      </c>
      <c r="C2479" s="17">
        <v>4</v>
      </c>
      <c r="D2479" s="17">
        <v>5</v>
      </c>
      <c r="E2479" s="21">
        <v>15</v>
      </c>
      <c r="F2479" s="18"/>
      <c r="G2479" s="15">
        <f t="shared" si="38"/>
        <v>0</v>
      </c>
      <c r="L2479" s="2"/>
      <c r="M2479" s="2"/>
      <c r="N2479" s="2"/>
      <c r="O2479" s="2"/>
      <c r="P2479" s="2"/>
    </row>
    <row r="2480" spans="1:16" ht="15" customHeight="1">
      <c r="A2480" s="11">
        <v>2475</v>
      </c>
      <c r="B2480" s="31" t="s">
        <v>2616</v>
      </c>
      <c r="C2480" s="17">
        <v>4</v>
      </c>
      <c r="D2480" s="17">
        <v>5</v>
      </c>
      <c r="E2480" s="21">
        <v>15</v>
      </c>
      <c r="F2480" s="18"/>
      <c r="G2480" s="15">
        <f t="shared" si="38"/>
        <v>0</v>
      </c>
      <c r="L2480" s="2"/>
      <c r="M2480" s="2"/>
      <c r="N2480" s="2"/>
      <c r="O2480" s="2"/>
      <c r="P2480" s="2"/>
    </row>
    <row r="2481" spans="1:16" ht="15" customHeight="1">
      <c r="A2481" s="11">
        <v>2476</v>
      </c>
      <c r="B2481" s="31" t="s">
        <v>2617</v>
      </c>
      <c r="C2481" s="17">
        <v>4</v>
      </c>
      <c r="D2481" s="17">
        <v>5</v>
      </c>
      <c r="E2481" s="21">
        <v>15</v>
      </c>
      <c r="F2481" s="18"/>
      <c r="G2481" s="15">
        <f t="shared" si="38"/>
        <v>0</v>
      </c>
      <c r="L2481" s="2"/>
      <c r="M2481" s="2"/>
      <c r="N2481" s="2"/>
      <c r="O2481" s="2"/>
      <c r="P2481" s="2"/>
    </row>
    <row r="2482" spans="1:16" ht="15" customHeight="1">
      <c r="A2482" s="11">
        <v>2477</v>
      </c>
      <c r="B2482" s="31" t="s">
        <v>2618</v>
      </c>
      <c r="C2482" s="17">
        <v>4</v>
      </c>
      <c r="D2482" s="17">
        <v>5</v>
      </c>
      <c r="E2482" s="21">
        <v>15</v>
      </c>
      <c r="F2482" s="18"/>
      <c r="G2482" s="15">
        <f t="shared" si="38"/>
        <v>0</v>
      </c>
      <c r="L2482" s="2"/>
      <c r="M2482" s="2"/>
      <c r="N2482" s="2"/>
      <c r="O2482" s="2"/>
      <c r="P2482" s="2"/>
    </row>
    <row r="2483" spans="1:16" ht="15" customHeight="1">
      <c r="A2483" s="11">
        <v>2478</v>
      </c>
      <c r="B2483" s="31" t="s">
        <v>2619</v>
      </c>
      <c r="C2483" s="17">
        <v>4</v>
      </c>
      <c r="D2483" s="17">
        <v>5</v>
      </c>
      <c r="E2483" s="21">
        <v>15</v>
      </c>
      <c r="F2483" s="18"/>
      <c r="G2483" s="15">
        <f t="shared" si="38"/>
        <v>0</v>
      </c>
      <c r="L2483" s="2"/>
      <c r="M2483" s="2"/>
      <c r="N2483" s="2"/>
      <c r="O2483" s="2"/>
      <c r="P2483" s="2"/>
    </row>
    <row r="2484" spans="1:16" ht="15" customHeight="1">
      <c r="A2484" s="11">
        <v>2479</v>
      </c>
      <c r="B2484" s="31" t="s">
        <v>2620</v>
      </c>
      <c r="C2484" s="17">
        <v>4.8</v>
      </c>
      <c r="D2484" s="17">
        <v>5.8</v>
      </c>
      <c r="E2484" s="21">
        <v>17.4</v>
      </c>
      <c r="F2484" s="18"/>
      <c r="G2484" s="15">
        <f t="shared" si="38"/>
        <v>0</v>
      </c>
      <c r="L2484" s="2"/>
      <c r="M2484" s="2"/>
      <c r="N2484" s="2"/>
      <c r="O2484" s="2"/>
      <c r="P2484" s="2"/>
    </row>
    <row r="2485" spans="1:16" ht="15" customHeight="1">
      <c r="A2485" s="11">
        <v>2480</v>
      </c>
      <c r="B2485" s="31" t="s">
        <v>2621</v>
      </c>
      <c r="C2485" s="17">
        <v>4.8</v>
      </c>
      <c r="D2485" s="17">
        <v>5.8</v>
      </c>
      <c r="E2485" s="21">
        <v>17.4</v>
      </c>
      <c r="F2485" s="18"/>
      <c r="G2485" s="15">
        <f t="shared" si="38"/>
        <v>0</v>
      </c>
      <c r="L2485" s="2"/>
      <c r="M2485" s="2"/>
      <c r="N2485" s="2"/>
      <c r="O2485" s="2"/>
      <c r="P2485" s="2"/>
    </row>
    <row r="2486" spans="1:16" ht="15" customHeight="1">
      <c r="A2486" s="11">
        <v>2481</v>
      </c>
      <c r="B2486" s="31" t="s">
        <v>2622</v>
      </c>
      <c r="C2486" s="17">
        <v>5.6</v>
      </c>
      <c r="D2486" s="17">
        <v>6.6</v>
      </c>
      <c r="E2486" s="21">
        <v>19.799999999999997</v>
      </c>
      <c r="F2486" s="18"/>
      <c r="G2486" s="15">
        <f t="shared" si="38"/>
        <v>0</v>
      </c>
      <c r="L2486" s="2"/>
      <c r="M2486" s="2"/>
      <c r="N2486" s="2"/>
      <c r="O2486" s="2"/>
      <c r="P2486" s="2"/>
    </row>
    <row r="2487" spans="1:16" ht="15" customHeight="1">
      <c r="A2487" s="11">
        <v>2482</v>
      </c>
      <c r="B2487" s="31" t="s">
        <v>2623</v>
      </c>
      <c r="C2487" s="17">
        <v>5.6</v>
      </c>
      <c r="D2487" s="17">
        <v>6.6</v>
      </c>
      <c r="E2487" s="21">
        <v>19.799999999999997</v>
      </c>
      <c r="F2487" s="18"/>
      <c r="G2487" s="15">
        <f t="shared" si="38"/>
        <v>0</v>
      </c>
      <c r="L2487" s="2"/>
      <c r="M2487" s="2"/>
      <c r="N2487" s="2"/>
      <c r="O2487" s="2"/>
      <c r="P2487" s="2"/>
    </row>
    <row r="2488" spans="1:16" ht="15" customHeight="1">
      <c r="A2488" s="11">
        <v>2483</v>
      </c>
      <c r="B2488" s="31" t="s">
        <v>2624</v>
      </c>
      <c r="C2488" s="17">
        <v>5.6</v>
      </c>
      <c r="D2488" s="17">
        <v>6.6</v>
      </c>
      <c r="E2488" s="21">
        <v>19.799999999999997</v>
      </c>
      <c r="F2488" s="18"/>
      <c r="G2488" s="15">
        <f t="shared" si="38"/>
        <v>0</v>
      </c>
      <c r="L2488" s="2"/>
      <c r="M2488" s="2"/>
      <c r="N2488" s="2"/>
      <c r="O2488" s="2"/>
      <c r="P2488" s="2"/>
    </row>
    <row r="2489" spans="1:16" ht="15" customHeight="1">
      <c r="A2489" s="11">
        <v>2484</v>
      </c>
      <c r="B2489" s="31" t="s">
        <v>2625</v>
      </c>
      <c r="C2489" s="17">
        <v>5.6</v>
      </c>
      <c r="D2489" s="17">
        <v>6.6</v>
      </c>
      <c r="E2489" s="21">
        <v>19.799999999999997</v>
      </c>
      <c r="F2489" s="18"/>
      <c r="G2489" s="15">
        <f t="shared" si="38"/>
        <v>0</v>
      </c>
      <c r="L2489" s="2"/>
      <c r="M2489" s="2"/>
      <c r="N2489" s="2"/>
      <c r="O2489" s="2"/>
      <c r="P2489" s="2"/>
    </row>
    <row r="2490" spans="1:16" ht="15" customHeight="1">
      <c r="A2490" s="11">
        <v>2485</v>
      </c>
      <c r="B2490" s="31" t="s">
        <v>2626</v>
      </c>
      <c r="C2490" s="17">
        <v>5.6</v>
      </c>
      <c r="D2490" s="17">
        <v>6.6</v>
      </c>
      <c r="E2490" s="21">
        <v>19.799999999999997</v>
      </c>
      <c r="F2490" s="18"/>
      <c r="G2490" s="15">
        <f t="shared" si="38"/>
        <v>0</v>
      </c>
      <c r="L2490" s="2"/>
      <c r="M2490" s="2"/>
      <c r="N2490" s="2"/>
      <c r="O2490" s="2"/>
      <c r="P2490" s="2"/>
    </row>
    <row r="2491" spans="1:16" ht="15" customHeight="1">
      <c r="A2491" s="11">
        <v>2486</v>
      </c>
      <c r="B2491" s="31" t="s">
        <v>2627</v>
      </c>
      <c r="C2491" s="17">
        <v>5.6</v>
      </c>
      <c r="D2491" s="17">
        <v>6.6</v>
      </c>
      <c r="E2491" s="21">
        <v>19.799999999999997</v>
      </c>
      <c r="F2491" s="18"/>
      <c r="G2491" s="15">
        <f t="shared" si="38"/>
        <v>0</v>
      </c>
      <c r="L2491" s="2"/>
      <c r="M2491" s="2"/>
      <c r="N2491" s="2"/>
      <c r="O2491" s="2"/>
      <c r="P2491" s="2"/>
    </row>
    <row r="2492" spans="1:16" ht="15" customHeight="1">
      <c r="A2492" s="11">
        <v>2487</v>
      </c>
      <c r="B2492" s="31" t="s">
        <v>2628</v>
      </c>
      <c r="C2492" s="17">
        <v>5.6</v>
      </c>
      <c r="D2492" s="17">
        <v>6.6</v>
      </c>
      <c r="E2492" s="21">
        <v>19.799999999999997</v>
      </c>
      <c r="F2492" s="18"/>
      <c r="G2492" s="15">
        <f t="shared" si="38"/>
        <v>0</v>
      </c>
      <c r="L2492" s="2"/>
      <c r="M2492" s="2"/>
      <c r="N2492" s="2"/>
      <c r="O2492" s="2"/>
      <c r="P2492" s="2"/>
    </row>
    <row r="2493" spans="1:16" ht="15" customHeight="1">
      <c r="A2493" s="11">
        <v>2488</v>
      </c>
      <c r="B2493" s="31" t="s">
        <v>2629</v>
      </c>
      <c r="C2493" s="17">
        <v>5.6</v>
      </c>
      <c r="D2493" s="17">
        <v>6.6</v>
      </c>
      <c r="E2493" s="21">
        <v>19.799999999999997</v>
      </c>
      <c r="F2493" s="18"/>
      <c r="G2493" s="15">
        <f t="shared" si="38"/>
        <v>0</v>
      </c>
      <c r="L2493" s="2"/>
      <c r="M2493" s="2"/>
      <c r="N2493" s="2"/>
      <c r="O2493" s="2"/>
      <c r="P2493" s="2"/>
    </row>
    <row r="2494" spans="1:16" ht="15" customHeight="1">
      <c r="A2494" s="11">
        <v>2489</v>
      </c>
      <c r="B2494" s="31" t="s">
        <v>2630</v>
      </c>
      <c r="C2494" s="17">
        <v>5.6</v>
      </c>
      <c r="D2494" s="17">
        <v>6.6</v>
      </c>
      <c r="E2494" s="21">
        <v>19.799999999999997</v>
      </c>
      <c r="F2494" s="18"/>
      <c r="G2494" s="15">
        <f t="shared" si="38"/>
        <v>0</v>
      </c>
      <c r="L2494" s="2"/>
      <c r="M2494" s="2"/>
      <c r="N2494" s="2"/>
      <c r="O2494" s="2"/>
      <c r="P2494" s="2"/>
    </row>
    <row r="2495" spans="1:16" ht="15" customHeight="1">
      <c r="A2495" s="11">
        <v>2490</v>
      </c>
      <c r="B2495" s="31" t="s">
        <v>2631</v>
      </c>
      <c r="C2495" s="17">
        <v>5.6</v>
      </c>
      <c r="D2495" s="17">
        <v>6.6</v>
      </c>
      <c r="E2495" s="21">
        <v>19.799999999999997</v>
      </c>
      <c r="F2495" s="18"/>
      <c r="G2495" s="15">
        <f t="shared" si="38"/>
        <v>0</v>
      </c>
      <c r="L2495" s="2"/>
      <c r="M2495" s="2"/>
      <c r="N2495" s="2"/>
      <c r="O2495" s="2"/>
      <c r="P2495" s="2"/>
    </row>
    <row r="2496" spans="1:16" ht="15" customHeight="1">
      <c r="A2496" s="11">
        <v>2491</v>
      </c>
      <c r="B2496" s="31" t="s">
        <v>2632</v>
      </c>
      <c r="C2496" s="17">
        <v>5.6</v>
      </c>
      <c r="D2496" s="17">
        <v>6.6</v>
      </c>
      <c r="E2496" s="21">
        <v>19.799999999999997</v>
      </c>
      <c r="F2496" s="18"/>
      <c r="G2496" s="15">
        <f t="shared" si="38"/>
        <v>0</v>
      </c>
      <c r="L2496" s="2"/>
      <c r="M2496" s="2"/>
      <c r="N2496" s="2"/>
      <c r="O2496" s="2"/>
      <c r="P2496" s="2"/>
    </row>
    <row r="2497" spans="1:16" ht="15" customHeight="1">
      <c r="A2497" s="11">
        <v>2492</v>
      </c>
      <c r="B2497" s="31" t="s">
        <v>2633</v>
      </c>
      <c r="C2497" s="17">
        <v>5.6</v>
      </c>
      <c r="D2497" s="17">
        <v>6.6</v>
      </c>
      <c r="E2497" s="21">
        <v>19.799999999999997</v>
      </c>
      <c r="F2497" s="18"/>
      <c r="G2497" s="15">
        <f t="shared" si="38"/>
        <v>0</v>
      </c>
      <c r="L2497" s="2"/>
      <c r="M2497" s="2"/>
      <c r="N2497" s="2"/>
      <c r="O2497" s="2"/>
      <c r="P2497" s="2"/>
    </row>
    <row r="2498" spans="1:16" ht="15" customHeight="1">
      <c r="A2498" s="11">
        <v>2493</v>
      </c>
      <c r="B2498" s="31" t="s">
        <v>2634</v>
      </c>
      <c r="C2498" s="17">
        <v>5.6</v>
      </c>
      <c r="D2498" s="17">
        <v>6.6</v>
      </c>
      <c r="E2498" s="21">
        <v>19.799999999999997</v>
      </c>
      <c r="F2498" s="18"/>
      <c r="G2498" s="15">
        <f t="shared" si="38"/>
        <v>0</v>
      </c>
      <c r="L2498" s="2"/>
      <c r="M2498" s="2"/>
      <c r="N2498" s="2"/>
      <c r="O2498" s="2"/>
      <c r="P2498" s="2"/>
    </row>
    <row r="2499" spans="1:16" ht="15" customHeight="1">
      <c r="A2499" s="11">
        <v>2494</v>
      </c>
      <c r="B2499" s="31" t="s">
        <v>2635</v>
      </c>
      <c r="C2499" s="17">
        <v>5.6</v>
      </c>
      <c r="D2499" s="17">
        <v>6.6</v>
      </c>
      <c r="E2499" s="21">
        <v>19.799999999999997</v>
      </c>
      <c r="F2499" s="18"/>
      <c r="G2499" s="15">
        <f t="shared" si="38"/>
        <v>0</v>
      </c>
      <c r="L2499" s="2"/>
      <c r="M2499" s="2"/>
      <c r="N2499" s="2"/>
      <c r="O2499" s="2"/>
      <c r="P2499" s="2"/>
    </row>
    <row r="2500" spans="1:16" ht="15" customHeight="1">
      <c r="A2500" s="11">
        <v>2495</v>
      </c>
      <c r="B2500" s="31" t="s">
        <v>2636</v>
      </c>
      <c r="C2500" s="17">
        <v>5.6</v>
      </c>
      <c r="D2500" s="17">
        <v>6.6</v>
      </c>
      <c r="E2500" s="21">
        <v>19.799999999999997</v>
      </c>
      <c r="F2500" s="18"/>
      <c r="G2500" s="15">
        <f t="shared" si="38"/>
        <v>0</v>
      </c>
      <c r="L2500" s="2"/>
      <c r="M2500" s="2"/>
      <c r="N2500" s="2"/>
      <c r="O2500" s="2"/>
      <c r="P2500" s="2"/>
    </row>
    <row r="2501" spans="1:16" ht="15" customHeight="1">
      <c r="A2501" s="11">
        <v>2496</v>
      </c>
      <c r="B2501" s="31" t="s">
        <v>2637</v>
      </c>
      <c r="C2501" s="17">
        <v>5.6</v>
      </c>
      <c r="D2501" s="17">
        <v>6.6</v>
      </c>
      <c r="E2501" s="21">
        <v>19.799999999999997</v>
      </c>
      <c r="F2501" s="18"/>
      <c r="G2501" s="15">
        <f t="shared" si="38"/>
        <v>0</v>
      </c>
      <c r="L2501" s="2"/>
      <c r="M2501" s="2"/>
      <c r="N2501" s="2"/>
      <c r="O2501" s="2"/>
      <c r="P2501" s="2"/>
    </row>
    <row r="2502" spans="1:16" ht="15" customHeight="1">
      <c r="A2502" s="11">
        <v>2497</v>
      </c>
      <c r="B2502" s="31" t="s">
        <v>2638</v>
      </c>
      <c r="C2502" s="17">
        <v>5.6</v>
      </c>
      <c r="D2502" s="17">
        <v>6.6</v>
      </c>
      <c r="E2502" s="21">
        <v>19.799999999999997</v>
      </c>
      <c r="F2502" s="18"/>
      <c r="G2502" s="15">
        <f t="shared" si="38"/>
        <v>0</v>
      </c>
      <c r="H2502" s="1"/>
      <c r="L2502" s="2"/>
      <c r="M2502" s="2"/>
      <c r="N2502" s="2"/>
      <c r="O2502" s="2"/>
      <c r="P2502" s="2"/>
    </row>
    <row r="2503" spans="1:16" ht="15" customHeight="1">
      <c r="A2503" s="11">
        <v>2498</v>
      </c>
      <c r="B2503" s="31" t="s">
        <v>2639</v>
      </c>
      <c r="C2503" s="17">
        <v>5.6</v>
      </c>
      <c r="D2503" s="17">
        <v>6.6</v>
      </c>
      <c r="E2503" s="21">
        <v>19.799999999999997</v>
      </c>
      <c r="F2503" s="18"/>
      <c r="G2503" s="15">
        <f aca="true" t="shared" si="39" ref="G2503:G2566">D2503*F2503</f>
        <v>0</v>
      </c>
      <c r="H2503" s="1"/>
      <c r="L2503" s="2"/>
      <c r="M2503" s="2"/>
      <c r="N2503" s="2"/>
      <c r="O2503" s="2"/>
      <c r="P2503" s="2"/>
    </row>
    <row r="2504" spans="1:16" ht="15" customHeight="1">
      <c r="A2504" s="11">
        <v>2499</v>
      </c>
      <c r="B2504" s="31" t="s">
        <v>2640</v>
      </c>
      <c r="C2504" s="17">
        <v>29</v>
      </c>
      <c r="D2504" s="17">
        <v>30</v>
      </c>
      <c r="E2504" s="21">
        <v>90</v>
      </c>
      <c r="F2504" s="18"/>
      <c r="G2504" s="15">
        <f t="shared" si="39"/>
        <v>0</v>
      </c>
      <c r="H2504" s="1"/>
      <c r="L2504" s="2"/>
      <c r="M2504" s="2"/>
      <c r="N2504" s="2"/>
      <c r="O2504" s="2"/>
      <c r="P2504" s="2"/>
    </row>
    <row r="2505" spans="1:16" ht="15" customHeight="1">
      <c r="A2505" s="11">
        <v>2500</v>
      </c>
      <c r="B2505" s="34" t="s">
        <v>2641</v>
      </c>
      <c r="C2505" s="17">
        <v>8</v>
      </c>
      <c r="D2505" s="17">
        <v>9</v>
      </c>
      <c r="E2505" s="21">
        <v>27</v>
      </c>
      <c r="F2505" s="18"/>
      <c r="G2505" s="15">
        <f t="shared" si="39"/>
        <v>0</v>
      </c>
      <c r="H2505" s="4" t="s">
        <v>139</v>
      </c>
      <c r="L2505" s="2"/>
      <c r="M2505" s="2"/>
      <c r="N2505" s="2"/>
      <c r="O2505" s="2"/>
      <c r="P2505" s="2"/>
    </row>
    <row r="2506" spans="1:16" ht="15" customHeight="1">
      <c r="A2506" s="11">
        <v>2501</v>
      </c>
      <c r="B2506" s="34" t="s">
        <v>2642</v>
      </c>
      <c r="C2506" s="17">
        <v>8</v>
      </c>
      <c r="D2506" s="17">
        <v>9</v>
      </c>
      <c r="E2506" s="21">
        <v>27</v>
      </c>
      <c r="F2506" s="18"/>
      <c r="G2506" s="15">
        <f t="shared" si="39"/>
        <v>0</v>
      </c>
      <c r="H2506" s="4" t="s">
        <v>139</v>
      </c>
      <c r="L2506" s="2"/>
      <c r="M2506" s="2"/>
      <c r="N2506" s="2"/>
      <c r="O2506" s="2"/>
      <c r="P2506" s="2"/>
    </row>
    <row r="2507" spans="1:16" ht="15" customHeight="1">
      <c r="A2507" s="11">
        <v>2502</v>
      </c>
      <c r="B2507" s="34" t="s">
        <v>2643</v>
      </c>
      <c r="C2507" s="17">
        <v>8</v>
      </c>
      <c r="D2507" s="17">
        <v>9</v>
      </c>
      <c r="E2507" s="21">
        <v>27</v>
      </c>
      <c r="F2507" s="18"/>
      <c r="G2507" s="15">
        <f t="shared" si="39"/>
        <v>0</v>
      </c>
      <c r="H2507" s="4" t="s">
        <v>139</v>
      </c>
      <c r="L2507" s="2"/>
      <c r="M2507" s="2"/>
      <c r="N2507" s="2"/>
      <c r="O2507" s="2"/>
      <c r="P2507" s="2"/>
    </row>
    <row r="2508" spans="1:16" ht="15" customHeight="1">
      <c r="A2508" s="11">
        <v>2503</v>
      </c>
      <c r="B2508" s="34" t="s">
        <v>2644</v>
      </c>
      <c r="C2508" s="17">
        <v>8</v>
      </c>
      <c r="D2508" s="17">
        <v>9</v>
      </c>
      <c r="E2508" s="21">
        <v>27</v>
      </c>
      <c r="F2508" s="18"/>
      <c r="G2508" s="15">
        <f t="shared" si="39"/>
        <v>0</v>
      </c>
      <c r="H2508" s="4" t="s">
        <v>139</v>
      </c>
      <c r="L2508" s="2"/>
      <c r="M2508" s="2"/>
      <c r="N2508" s="2"/>
      <c r="O2508" s="2"/>
      <c r="P2508" s="2"/>
    </row>
    <row r="2509" spans="1:16" ht="15" customHeight="1">
      <c r="A2509" s="11">
        <v>2504</v>
      </c>
      <c r="B2509" s="34" t="s">
        <v>2645</v>
      </c>
      <c r="C2509" s="17">
        <v>8</v>
      </c>
      <c r="D2509" s="17">
        <v>9</v>
      </c>
      <c r="E2509" s="21">
        <v>27</v>
      </c>
      <c r="F2509" s="18"/>
      <c r="G2509" s="15">
        <f t="shared" si="39"/>
        <v>0</v>
      </c>
      <c r="H2509" s="4" t="s">
        <v>139</v>
      </c>
      <c r="L2509" s="2"/>
      <c r="M2509" s="2"/>
      <c r="N2509" s="2"/>
      <c r="O2509" s="2"/>
      <c r="P2509" s="2"/>
    </row>
    <row r="2510" spans="1:16" ht="15" customHeight="1">
      <c r="A2510" s="11">
        <v>2505</v>
      </c>
      <c r="B2510" s="34" t="s">
        <v>2646</v>
      </c>
      <c r="C2510" s="17">
        <v>8</v>
      </c>
      <c r="D2510" s="17">
        <v>9</v>
      </c>
      <c r="E2510" s="21">
        <v>27</v>
      </c>
      <c r="F2510" s="18"/>
      <c r="G2510" s="15">
        <f t="shared" si="39"/>
        <v>0</v>
      </c>
      <c r="H2510" s="4" t="s">
        <v>139</v>
      </c>
      <c r="L2510" s="2"/>
      <c r="M2510" s="2"/>
      <c r="N2510" s="2"/>
      <c r="O2510" s="2"/>
      <c r="P2510" s="2"/>
    </row>
    <row r="2511" spans="1:16" ht="15" customHeight="1">
      <c r="A2511" s="11">
        <v>2506</v>
      </c>
      <c r="B2511" s="34" t="s">
        <v>2647</v>
      </c>
      <c r="C2511" s="17">
        <v>8</v>
      </c>
      <c r="D2511" s="17">
        <v>9</v>
      </c>
      <c r="E2511" s="21">
        <v>27</v>
      </c>
      <c r="F2511" s="18"/>
      <c r="G2511" s="15">
        <f t="shared" si="39"/>
        <v>0</v>
      </c>
      <c r="H2511" s="4" t="s">
        <v>139</v>
      </c>
      <c r="L2511" s="2"/>
      <c r="M2511" s="2"/>
      <c r="N2511" s="2"/>
      <c r="O2511" s="2"/>
      <c r="P2511" s="2"/>
    </row>
    <row r="2512" spans="1:16" ht="15" customHeight="1">
      <c r="A2512" s="11">
        <v>2507</v>
      </c>
      <c r="B2512" s="34" t="s">
        <v>2648</v>
      </c>
      <c r="C2512" s="17">
        <v>8</v>
      </c>
      <c r="D2512" s="17">
        <v>9</v>
      </c>
      <c r="E2512" s="21">
        <v>27</v>
      </c>
      <c r="F2512" s="18"/>
      <c r="G2512" s="15">
        <f t="shared" si="39"/>
        <v>0</v>
      </c>
      <c r="H2512" s="4" t="s">
        <v>139</v>
      </c>
      <c r="L2512" s="2"/>
      <c r="M2512" s="2"/>
      <c r="N2512" s="2"/>
      <c r="O2512" s="2"/>
      <c r="P2512" s="2"/>
    </row>
    <row r="2513" spans="1:16" ht="15" customHeight="1">
      <c r="A2513" s="11">
        <v>2508</v>
      </c>
      <c r="B2513" s="34" t="s">
        <v>2649</v>
      </c>
      <c r="C2513" s="17">
        <v>8</v>
      </c>
      <c r="D2513" s="17">
        <v>9</v>
      </c>
      <c r="E2513" s="21">
        <v>27</v>
      </c>
      <c r="F2513" s="18"/>
      <c r="G2513" s="15">
        <f t="shared" si="39"/>
        <v>0</v>
      </c>
      <c r="H2513" s="4" t="s">
        <v>139</v>
      </c>
      <c r="L2513" s="2"/>
      <c r="M2513" s="2"/>
      <c r="N2513" s="2"/>
      <c r="O2513" s="2"/>
      <c r="P2513" s="2"/>
    </row>
    <row r="2514" spans="1:16" ht="15" customHeight="1">
      <c r="A2514" s="11">
        <v>2509</v>
      </c>
      <c r="B2514" s="34" t="s">
        <v>2650</v>
      </c>
      <c r="C2514" s="17">
        <v>8</v>
      </c>
      <c r="D2514" s="17">
        <v>9</v>
      </c>
      <c r="E2514" s="21">
        <v>27</v>
      </c>
      <c r="F2514" s="18"/>
      <c r="G2514" s="15">
        <f t="shared" si="39"/>
        <v>0</v>
      </c>
      <c r="H2514" s="4" t="s">
        <v>139</v>
      </c>
      <c r="L2514" s="2"/>
      <c r="M2514" s="2"/>
      <c r="N2514" s="2"/>
      <c r="O2514" s="2"/>
      <c r="P2514" s="2"/>
    </row>
    <row r="2515" spans="1:16" ht="15" customHeight="1">
      <c r="A2515" s="11">
        <v>2510</v>
      </c>
      <c r="B2515" s="34" t="s">
        <v>2651</v>
      </c>
      <c r="C2515" s="17">
        <v>8</v>
      </c>
      <c r="D2515" s="17">
        <v>9</v>
      </c>
      <c r="E2515" s="21">
        <v>27</v>
      </c>
      <c r="F2515" s="18"/>
      <c r="G2515" s="15">
        <f t="shared" si="39"/>
        <v>0</v>
      </c>
      <c r="H2515" s="4" t="s">
        <v>139</v>
      </c>
      <c r="L2515" s="2"/>
      <c r="M2515" s="2"/>
      <c r="N2515" s="2"/>
      <c r="O2515" s="2"/>
      <c r="P2515" s="2"/>
    </row>
    <row r="2516" spans="1:16" ht="15" customHeight="1">
      <c r="A2516" s="11">
        <v>2511</v>
      </c>
      <c r="B2516" s="34" t="s">
        <v>2652</v>
      </c>
      <c r="C2516" s="17">
        <v>8</v>
      </c>
      <c r="D2516" s="17">
        <v>9</v>
      </c>
      <c r="E2516" s="21">
        <v>27</v>
      </c>
      <c r="F2516" s="18"/>
      <c r="G2516" s="15">
        <f t="shared" si="39"/>
        <v>0</v>
      </c>
      <c r="H2516" s="4" t="s">
        <v>139</v>
      </c>
      <c r="L2516" s="2"/>
      <c r="M2516" s="2"/>
      <c r="N2516" s="2"/>
      <c r="O2516" s="2"/>
      <c r="P2516" s="2"/>
    </row>
    <row r="2517" spans="1:16" ht="15" customHeight="1">
      <c r="A2517" s="11">
        <v>2512</v>
      </c>
      <c r="B2517" s="34" t="s">
        <v>2653</v>
      </c>
      <c r="C2517" s="17">
        <v>8</v>
      </c>
      <c r="D2517" s="17">
        <v>9</v>
      </c>
      <c r="E2517" s="21">
        <v>27</v>
      </c>
      <c r="F2517" s="18"/>
      <c r="G2517" s="15">
        <f t="shared" si="39"/>
        <v>0</v>
      </c>
      <c r="H2517" s="4" t="s">
        <v>139</v>
      </c>
      <c r="L2517" s="2"/>
      <c r="M2517" s="2"/>
      <c r="N2517" s="2"/>
      <c r="O2517" s="2"/>
      <c r="P2517" s="2"/>
    </row>
    <row r="2518" spans="1:16" ht="15" customHeight="1">
      <c r="A2518" s="11">
        <v>2513</v>
      </c>
      <c r="B2518" s="34" t="s">
        <v>2654</v>
      </c>
      <c r="C2518" s="17">
        <v>8</v>
      </c>
      <c r="D2518" s="17">
        <v>9</v>
      </c>
      <c r="E2518" s="21">
        <v>27</v>
      </c>
      <c r="F2518" s="18"/>
      <c r="G2518" s="15">
        <f t="shared" si="39"/>
        <v>0</v>
      </c>
      <c r="H2518" s="4" t="s">
        <v>139</v>
      </c>
      <c r="L2518" s="2"/>
      <c r="M2518" s="2"/>
      <c r="N2518" s="2"/>
      <c r="O2518" s="2"/>
      <c r="P2518" s="2"/>
    </row>
    <row r="2519" spans="1:16" ht="15" customHeight="1">
      <c r="A2519" s="11">
        <v>2514</v>
      </c>
      <c r="B2519" s="34" t="s">
        <v>2655</v>
      </c>
      <c r="C2519" s="17">
        <v>8</v>
      </c>
      <c r="D2519" s="17">
        <v>9</v>
      </c>
      <c r="E2519" s="21">
        <v>27</v>
      </c>
      <c r="F2519" s="18"/>
      <c r="G2519" s="15">
        <f t="shared" si="39"/>
        <v>0</v>
      </c>
      <c r="H2519" s="4" t="s">
        <v>139</v>
      </c>
      <c r="L2519" s="2"/>
      <c r="M2519" s="2"/>
      <c r="N2519" s="2"/>
      <c r="O2519" s="2"/>
      <c r="P2519" s="2"/>
    </row>
    <row r="2520" spans="1:16" ht="15" customHeight="1">
      <c r="A2520" s="11">
        <v>2515</v>
      </c>
      <c r="B2520" s="34" t="s">
        <v>2656</v>
      </c>
      <c r="C2520" s="17">
        <v>8</v>
      </c>
      <c r="D2520" s="17">
        <v>9</v>
      </c>
      <c r="E2520" s="21">
        <v>27</v>
      </c>
      <c r="F2520" s="18"/>
      <c r="G2520" s="15">
        <f t="shared" si="39"/>
        <v>0</v>
      </c>
      <c r="H2520" s="4" t="s">
        <v>139</v>
      </c>
      <c r="L2520" s="2"/>
      <c r="M2520" s="2"/>
      <c r="N2520" s="2"/>
      <c r="O2520" s="2"/>
      <c r="P2520" s="2"/>
    </row>
    <row r="2521" spans="1:16" ht="15" customHeight="1">
      <c r="A2521" s="11">
        <v>2516</v>
      </c>
      <c r="B2521" s="34" t="s">
        <v>2657</v>
      </c>
      <c r="C2521" s="17">
        <v>8</v>
      </c>
      <c r="D2521" s="17">
        <v>9</v>
      </c>
      <c r="E2521" s="21">
        <v>27</v>
      </c>
      <c r="F2521" s="18"/>
      <c r="G2521" s="15">
        <f t="shared" si="39"/>
        <v>0</v>
      </c>
      <c r="H2521" s="4" t="s">
        <v>139</v>
      </c>
      <c r="L2521" s="2"/>
      <c r="M2521" s="2"/>
      <c r="N2521" s="2"/>
      <c r="O2521" s="2"/>
      <c r="P2521" s="2"/>
    </row>
    <row r="2522" spans="1:16" ht="15" customHeight="1">
      <c r="A2522" s="11">
        <v>2517</v>
      </c>
      <c r="B2522" s="34" t="s">
        <v>2658</v>
      </c>
      <c r="C2522" s="17">
        <v>8</v>
      </c>
      <c r="D2522" s="17">
        <v>9</v>
      </c>
      <c r="E2522" s="21">
        <v>27</v>
      </c>
      <c r="F2522" s="18"/>
      <c r="G2522" s="15">
        <f t="shared" si="39"/>
        <v>0</v>
      </c>
      <c r="H2522" s="4" t="s">
        <v>139</v>
      </c>
      <c r="L2522" s="2"/>
      <c r="M2522" s="2"/>
      <c r="N2522" s="2"/>
      <c r="O2522" s="2"/>
      <c r="P2522" s="2"/>
    </row>
    <row r="2523" spans="1:16" ht="15" customHeight="1">
      <c r="A2523" s="11">
        <v>2518</v>
      </c>
      <c r="B2523" s="34" t="s">
        <v>2659</v>
      </c>
      <c r="C2523" s="17">
        <v>8</v>
      </c>
      <c r="D2523" s="17">
        <v>9</v>
      </c>
      <c r="E2523" s="21">
        <v>27</v>
      </c>
      <c r="F2523" s="18"/>
      <c r="G2523" s="15">
        <f t="shared" si="39"/>
        <v>0</v>
      </c>
      <c r="H2523" s="4" t="s">
        <v>139</v>
      </c>
      <c r="L2523" s="2"/>
      <c r="M2523" s="2"/>
      <c r="N2523" s="2"/>
      <c r="O2523" s="2"/>
      <c r="P2523" s="2"/>
    </row>
    <row r="2524" spans="1:16" ht="15" customHeight="1">
      <c r="A2524" s="11">
        <v>2519</v>
      </c>
      <c r="B2524" s="34" t="s">
        <v>2660</v>
      </c>
      <c r="C2524" s="17">
        <v>8</v>
      </c>
      <c r="D2524" s="17">
        <v>9</v>
      </c>
      <c r="E2524" s="21">
        <v>27</v>
      </c>
      <c r="F2524" s="18"/>
      <c r="G2524" s="15">
        <f t="shared" si="39"/>
        <v>0</v>
      </c>
      <c r="H2524" s="4" t="s">
        <v>139</v>
      </c>
      <c r="L2524" s="2"/>
      <c r="M2524" s="2"/>
      <c r="N2524" s="2"/>
      <c r="O2524" s="2"/>
      <c r="P2524" s="2"/>
    </row>
    <row r="2525" spans="1:16" ht="15" customHeight="1">
      <c r="A2525" s="11">
        <v>2520</v>
      </c>
      <c r="B2525" s="34" t="s">
        <v>2661</v>
      </c>
      <c r="C2525" s="17">
        <v>8</v>
      </c>
      <c r="D2525" s="17">
        <v>9</v>
      </c>
      <c r="E2525" s="21">
        <v>27</v>
      </c>
      <c r="F2525" s="18"/>
      <c r="G2525" s="15">
        <f t="shared" si="39"/>
        <v>0</v>
      </c>
      <c r="H2525" s="4" t="s">
        <v>139</v>
      </c>
      <c r="L2525" s="2"/>
      <c r="M2525" s="2"/>
      <c r="N2525" s="2"/>
      <c r="O2525" s="2"/>
      <c r="P2525" s="2"/>
    </row>
    <row r="2526" spans="1:16" ht="15" customHeight="1">
      <c r="A2526" s="11">
        <v>2521</v>
      </c>
      <c r="B2526" s="34" t="s">
        <v>2662</v>
      </c>
      <c r="C2526" s="17">
        <v>8</v>
      </c>
      <c r="D2526" s="17">
        <v>9</v>
      </c>
      <c r="E2526" s="21">
        <v>27</v>
      </c>
      <c r="F2526" s="18"/>
      <c r="G2526" s="15">
        <f t="shared" si="39"/>
        <v>0</v>
      </c>
      <c r="H2526" s="4" t="s">
        <v>139</v>
      </c>
      <c r="L2526" s="2"/>
      <c r="M2526" s="2"/>
      <c r="N2526" s="2"/>
      <c r="O2526" s="2"/>
      <c r="P2526" s="2"/>
    </row>
    <row r="2527" spans="1:16" ht="15" customHeight="1">
      <c r="A2527" s="11">
        <v>2522</v>
      </c>
      <c r="B2527" s="34" t="s">
        <v>2663</v>
      </c>
      <c r="C2527" s="17">
        <v>8</v>
      </c>
      <c r="D2527" s="17">
        <v>9</v>
      </c>
      <c r="E2527" s="21">
        <v>27</v>
      </c>
      <c r="F2527" s="18"/>
      <c r="G2527" s="15">
        <f t="shared" si="39"/>
        <v>0</v>
      </c>
      <c r="H2527" s="4" t="s">
        <v>139</v>
      </c>
      <c r="L2527" s="2"/>
      <c r="M2527" s="2"/>
      <c r="N2527" s="2"/>
      <c r="O2527" s="2"/>
      <c r="P2527" s="2"/>
    </row>
    <row r="2528" spans="1:16" ht="15" customHeight="1">
      <c r="A2528" s="11">
        <v>2523</v>
      </c>
      <c r="B2528" s="31" t="s">
        <v>2664</v>
      </c>
      <c r="C2528" s="17">
        <v>9.6</v>
      </c>
      <c r="D2528" s="17">
        <v>10.6</v>
      </c>
      <c r="E2528" s="21">
        <v>31.799999999999997</v>
      </c>
      <c r="F2528" s="18"/>
      <c r="G2528" s="15">
        <f t="shared" si="39"/>
        <v>0</v>
      </c>
      <c r="L2528" s="2"/>
      <c r="M2528" s="2"/>
      <c r="N2528" s="2"/>
      <c r="O2528" s="2"/>
      <c r="P2528" s="2"/>
    </row>
    <row r="2529" spans="1:16" ht="15" customHeight="1">
      <c r="A2529" s="11">
        <v>2524</v>
      </c>
      <c r="B2529" s="31" t="s">
        <v>2665</v>
      </c>
      <c r="C2529" s="17">
        <v>13</v>
      </c>
      <c r="D2529" s="17">
        <v>14</v>
      </c>
      <c r="E2529" s="21">
        <v>42</v>
      </c>
      <c r="F2529" s="18"/>
      <c r="G2529" s="15">
        <f t="shared" si="39"/>
        <v>0</v>
      </c>
      <c r="L2529" s="2"/>
      <c r="M2529" s="2"/>
      <c r="N2529" s="2"/>
      <c r="O2529" s="2"/>
      <c r="P2529" s="2"/>
    </row>
    <row r="2530" spans="1:16" ht="15" customHeight="1">
      <c r="A2530" s="11">
        <v>2525</v>
      </c>
      <c r="B2530" s="31" t="s">
        <v>2666</v>
      </c>
      <c r="C2530" s="17">
        <v>13</v>
      </c>
      <c r="D2530" s="17">
        <v>14</v>
      </c>
      <c r="E2530" s="21">
        <v>42</v>
      </c>
      <c r="F2530" s="18"/>
      <c r="G2530" s="15">
        <f t="shared" si="39"/>
        <v>0</v>
      </c>
      <c r="L2530" s="2"/>
      <c r="M2530" s="2"/>
      <c r="N2530" s="2"/>
      <c r="O2530" s="2"/>
      <c r="P2530" s="2"/>
    </row>
    <row r="2531" spans="1:16" ht="15" customHeight="1">
      <c r="A2531" s="11">
        <v>2526</v>
      </c>
      <c r="B2531" s="31" t="s">
        <v>2667</v>
      </c>
      <c r="C2531" s="17">
        <v>8</v>
      </c>
      <c r="D2531" s="17">
        <v>9</v>
      </c>
      <c r="E2531" s="21">
        <v>27</v>
      </c>
      <c r="F2531" s="18"/>
      <c r="G2531" s="15">
        <f t="shared" si="39"/>
        <v>0</v>
      </c>
      <c r="L2531" s="2"/>
      <c r="M2531" s="2"/>
      <c r="N2531" s="2"/>
      <c r="O2531" s="2"/>
      <c r="P2531" s="2"/>
    </row>
    <row r="2532" spans="1:16" ht="15" customHeight="1">
      <c r="A2532" s="11">
        <v>2527</v>
      </c>
      <c r="B2532" s="31" t="s">
        <v>2668</v>
      </c>
      <c r="C2532" s="17">
        <v>4</v>
      </c>
      <c r="D2532" s="17">
        <v>5</v>
      </c>
      <c r="E2532" s="21">
        <v>15</v>
      </c>
      <c r="F2532" s="18"/>
      <c r="G2532" s="15">
        <f t="shared" si="39"/>
        <v>0</v>
      </c>
      <c r="L2532" s="2"/>
      <c r="M2532" s="2"/>
      <c r="N2532" s="2"/>
      <c r="O2532" s="2"/>
      <c r="P2532" s="2"/>
    </row>
    <row r="2533" spans="1:16" ht="15" customHeight="1">
      <c r="A2533" s="11">
        <v>2528</v>
      </c>
      <c r="B2533" s="31" t="s">
        <v>2669</v>
      </c>
      <c r="C2533" s="17">
        <v>4</v>
      </c>
      <c r="D2533" s="17">
        <v>5</v>
      </c>
      <c r="E2533" s="21">
        <v>15</v>
      </c>
      <c r="F2533" s="18"/>
      <c r="G2533" s="15">
        <f t="shared" si="39"/>
        <v>0</v>
      </c>
      <c r="L2533" s="2"/>
      <c r="M2533" s="2"/>
      <c r="N2533" s="2"/>
      <c r="O2533" s="2"/>
      <c r="P2533" s="2"/>
    </row>
    <row r="2534" spans="1:16" ht="15" customHeight="1">
      <c r="A2534" s="11">
        <v>2529</v>
      </c>
      <c r="B2534" s="31" t="s">
        <v>2670</v>
      </c>
      <c r="C2534" s="17">
        <v>4</v>
      </c>
      <c r="D2534" s="17">
        <v>5</v>
      </c>
      <c r="E2534" s="21">
        <v>15</v>
      </c>
      <c r="F2534" s="18"/>
      <c r="G2534" s="15">
        <f t="shared" si="39"/>
        <v>0</v>
      </c>
      <c r="L2534" s="2"/>
      <c r="M2534" s="2"/>
      <c r="N2534" s="2"/>
      <c r="O2534" s="2"/>
      <c r="P2534" s="2"/>
    </row>
    <row r="2535" spans="1:16" ht="15" customHeight="1">
      <c r="A2535" s="11">
        <v>2530</v>
      </c>
      <c r="B2535" s="31" t="s">
        <v>2671</v>
      </c>
      <c r="C2535" s="17">
        <v>4</v>
      </c>
      <c r="D2535" s="17">
        <v>5</v>
      </c>
      <c r="E2535" s="21">
        <v>15</v>
      </c>
      <c r="F2535" s="18"/>
      <c r="G2535" s="15">
        <f t="shared" si="39"/>
        <v>0</v>
      </c>
      <c r="L2535" s="2"/>
      <c r="M2535" s="2"/>
      <c r="N2535" s="2"/>
      <c r="O2535" s="2"/>
      <c r="P2535" s="2"/>
    </row>
    <row r="2536" spans="1:16" s="58" customFormat="1" ht="15" customHeight="1">
      <c r="A2536" s="11">
        <v>2531</v>
      </c>
      <c r="B2536" s="31" t="s">
        <v>2672</v>
      </c>
      <c r="C2536" s="17">
        <v>3</v>
      </c>
      <c r="D2536" s="17">
        <v>4</v>
      </c>
      <c r="E2536" s="21">
        <v>12</v>
      </c>
      <c r="F2536" s="18"/>
      <c r="G2536" s="15">
        <f t="shared" si="39"/>
        <v>0</v>
      </c>
      <c r="H2536" s="22"/>
      <c r="I2536" s="22"/>
      <c r="J2536" s="2"/>
      <c r="K2536" s="2"/>
      <c r="L2536" s="2"/>
      <c r="M2536" s="2"/>
      <c r="N2536" s="2"/>
      <c r="O2536" s="2"/>
      <c r="P2536" s="2"/>
    </row>
    <row r="2537" spans="1:16" s="58" customFormat="1" ht="15" customHeight="1">
      <c r="A2537" s="11">
        <v>2532</v>
      </c>
      <c r="B2537" s="31" t="s">
        <v>2673</v>
      </c>
      <c r="C2537" s="17">
        <v>3</v>
      </c>
      <c r="D2537" s="17">
        <v>4</v>
      </c>
      <c r="E2537" s="21">
        <v>12</v>
      </c>
      <c r="F2537" s="18"/>
      <c r="G2537" s="15">
        <f t="shared" si="39"/>
        <v>0</v>
      </c>
      <c r="H2537" s="22"/>
      <c r="I2537" s="22"/>
      <c r="J2537" s="2"/>
      <c r="K2537" s="2"/>
      <c r="L2537" s="2"/>
      <c r="M2537" s="2"/>
      <c r="N2537" s="2"/>
      <c r="O2537" s="2"/>
      <c r="P2537" s="2"/>
    </row>
    <row r="2538" spans="1:16" s="58" customFormat="1" ht="15" customHeight="1" thickBot="1">
      <c r="A2538" s="24">
        <v>2533</v>
      </c>
      <c r="B2538" s="48" t="s">
        <v>2674</v>
      </c>
      <c r="C2538" s="51">
        <v>3</v>
      </c>
      <c r="D2538" s="51">
        <v>4</v>
      </c>
      <c r="E2538" s="25">
        <v>12</v>
      </c>
      <c r="F2538" s="26"/>
      <c r="G2538" s="27">
        <f t="shared" si="39"/>
        <v>0</v>
      </c>
      <c r="H2538" s="22" t="s">
        <v>2676</v>
      </c>
      <c r="I2538" s="22"/>
      <c r="J2538" s="2"/>
      <c r="K2538" s="2"/>
      <c r="L2538" s="2"/>
      <c r="M2538" s="2"/>
      <c r="N2538" s="2"/>
      <c r="O2538" s="2"/>
      <c r="P2538" s="2"/>
    </row>
    <row r="2539" spans="1:16" ht="15" customHeight="1">
      <c r="A2539" s="46">
        <v>2534</v>
      </c>
      <c r="B2539" s="52" t="s">
        <v>16</v>
      </c>
      <c r="C2539" s="59">
        <v>4900</v>
      </c>
      <c r="D2539" s="59">
        <v>4900</v>
      </c>
      <c r="E2539" s="46">
        <v>4900</v>
      </c>
      <c r="F2539" s="45"/>
      <c r="G2539" s="63">
        <f t="shared" si="39"/>
        <v>0</v>
      </c>
      <c r="L2539" s="2"/>
      <c r="M2539" s="2"/>
      <c r="N2539" s="2"/>
      <c r="O2539" s="2"/>
      <c r="P2539" s="2"/>
    </row>
    <row r="2540" spans="1:16" ht="15" customHeight="1">
      <c r="A2540" s="43">
        <v>2535</v>
      </c>
      <c r="B2540" s="44" t="s">
        <v>17</v>
      </c>
      <c r="C2540" s="53">
        <v>4900</v>
      </c>
      <c r="D2540" s="53">
        <v>4900</v>
      </c>
      <c r="E2540" s="43">
        <v>4900</v>
      </c>
      <c r="F2540" s="45"/>
      <c r="G2540" s="64">
        <f t="shared" si="39"/>
        <v>0</v>
      </c>
      <c r="L2540" s="2"/>
      <c r="M2540" s="2"/>
      <c r="N2540" s="2"/>
      <c r="O2540" s="2"/>
      <c r="P2540" s="2"/>
    </row>
    <row r="2541" spans="1:16" ht="15" customHeight="1">
      <c r="A2541" s="43">
        <v>2536</v>
      </c>
      <c r="B2541" s="44" t="s">
        <v>8</v>
      </c>
      <c r="C2541" s="53">
        <v>400</v>
      </c>
      <c r="D2541" s="53">
        <v>400</v>
      </c>
      <c r="E2541" s="53">
        <v>400</v>
      </c>
      <c r="F2541" s="45"/>
      <c r="G2541" s="64">
        <f t="shared" si="39"/>
        <v>0</v>
      </c>
      <c r="L2541" s="2"/>
      <c r="M2541" s="2"/>
      <c r="N2541" s="2"/>
      <c r="O2541" s="2"/>
      <c r="P2541" s="2"/>
    </row>
    <row r="2542" spans="1:16" ht="15" customHeight="1">
      <c r="A2542" s="43">
        <v>2537</v>
      </c>
      <c r="B2542" s="44" t="s">
        <v>9</v>
      </c>
      <c r="C2542" s="53">
        <v>1000</v>
      </c>
      <c r="D2542" s="53">
        <v>1000</v>
      </c>
      <c r="E2542" s="43">
        <v>1000</v>
      </c>
      <c r="F2542" s="45"/>
      <c r="G2542" s="64">
        <f t="shared" si="39"/>
        <v>0</v>
      </c>
      <c r="L2542" s="2"/>
      <c r="M2542" s="2"/>
      <c r="N2542" s="2"/>
      <c r="O2542" s="2"/>
      <c r="P2542" s="2"/>
    </row>
    <row r="2543" spans="1:16" ht="15" customHeight="1">
      <c r="A2543" s="43">
        <v>2538</v>
      </c>
      <c r="B2543" s="44" t="s">
        <v>18</v>
      </c>
      <c r="C2543" s="53">
        <v>0</v>
      </c>
      <c r="D2543" s="53">
        <v>0</v>
      </c>
      <c r="E2543" s="46">
        <v>0</v>
      </c>
      <c r="F2543" s="45"/>
      <c r="G2543" s="64">
        <f t="shared" si="39"/>
        <v>0</v>
      </c>
      <c r="L2543" s="2"/>
      <c r="M2543" s="2"/>
      <c r="N2543" s="2"/>
      <c r="O2543" s="2"/>
      <c r="P2543" s="2"/>
    </row>
    <row r="2544" spans="1:16" ht="15" customHeight="1">
      <c r="A2544" s="43">
        <v>2539</v>
      </c>
      <c r="B2544" s="44" t="s">
        <v>19</v>
      </c>
      <c r="C2544" s="53">
        <v>0</v>
      </c>
      <c r="D2544" s="53">
        <v>0</v>
      </c>
      <c r="E2544" s="43">
        <v>0</v>
      </c>
      <c r="F2544" s="45"/>
      <c r="G2544" s="64">
        <f t="shared" si="39"/>
        <v>0</v>
      </c>
      <c r="I2544" s="1"/>
      <c r="L2544" s="2"/>
      <c r="M2544" s="2"/>
      <c r="N2544" s="2"/>
      <c r="O2544" s="2"/>
      <c r="P2544" s="2"/>
    </row>
    <row r="2545" spans="1:16" ht="15" customHeight="1">
      <c r="A2545" s="43">
        <v>2540</v>
      </c>
      <c r="B2545" s="44" t="s">
        <v>137</v>
      </c>
      <c r="C2545" s="53">
        <v>174</v>
      </c>
      <c r="D2545" s="53">
        <v>175</v>
      </c>
      <c r="E2545" s="43">
        <v>525</v>
      </c>
      <c r="F2545" s="45"/>
      <c r="G2545" s="64">
        <f t="shared" si="39"/>
        <v>0</v>
      </c>
      <c r="I2545" s="1"/>
      <c r="L2545" s="2"/>
      <c r="M2545" s="2"/>
      <c r="N2545" s="2"/>
      <c r="O2545" s="2"/>
      <c r="P2545" s="2"/>
    </row>
    <row r="2546" spans="1:16" ht="15" customHeight="1" thickBot="1">
      <c r="A2546" s="54">
        <v>2541</v>
      </c>
      <c r="B2546" s="55" t="s">
        <v>138</v>
      </c>
      <c r="C2546" s="56">
        <v>219</v>
      </c>
      <c r="D2546" s="56">
        <v>220</v>
      </c>
      <c r="E2546" s="54">
        <v>660</v>
      </c>
      <c r="F2546" s="57"/>
      <c r="G2546" s="62">
        <f t="shared" si="39"/>
        <v>0</v>
      </c>
      <c r="I2546" s="1"/>
      <c r="L2546" s="2"/>
      <c r="M2546" s="2"/>
      <c r="N2546" s="2"/>
      <c r="O2546" s="2"/>
      <c r="P2546" s="2"/>
    </row>
    <row r="2547" spans="1:16" ht="15" customHeight="1">
      <c r="A2547" s="13">
        <v>2542</v>
      </c>
      <c r="B2547" s="37" t="s">
        <v>20</v>
      </c>
      <c r="C2547" s="50">
        <v>50</v>
      </c>
      <c r="D2547" s="50">
        <v>50</v>
      </c>
      <c r="E2547" s="28">
        <v>150</v>
      </c>
      <c r="F2547" s="18"/>
      <c r="G2547" s="15">
        <f t="shared" si="39"/>
        <v>0</v>
      </c>
      <c r="I2547" s="4" t="s">
        <v>141</v>
      </c>
      <c r="L2547" s="2"/>
      <c r="M2547" s="2"/>
      <c r="N2547" s="2"/>
      <c r="O2547" s="2"/>
      <c r="P2547" s="2"/>
    </row>
    <row r="2548" spans="1:16" ht="15" customHeight="1">
      <c r="A2548" s="11">
        <v>2543</v>
      </c>
      <c r="B2548" s="38" t="s">
        <v>21</v>
      </c>
      <c r="C2548" s="17">
        <v>0</v>
      </c>
      <c r="D2548" s="17">
        <v>0</v>
      </c>
      <c r="E2548" s="21">
        <v>0</v>
      </c>
      <c r="F2548" s="18"/>
      <c r="G2548" s="15">
        <f t="shared" si="39"/>
        <v>0</v>
      </c>
      <c r="I2548" s="4" t="s">
        <v>141</v>
      </c>
      <c r="L2548" s="2"/>
      <c r="M2548" s="2"/>
      <c r="N2548" s="2"/>
      <c r="O2548" s="2"/>
      <c r="P2548" s="2"/>
    </row>
    <row r="2549" spans="1:16" ht="15" customHeight="1">
      <c r="A2549" s="11">
        <v>2544</v>
      </c>
      <c r="B2549" s="38" t="s">
        <v>22</v>
      </c>
      <c r="C2549" s="17">
        <v>0</v>
      </c>
      <c r="D2549" s="17">
        <v>0</v>
      </c>
      <c r="E2549" s="21">
        <v>0</v>
      </c>
      <c r="F2549" s="18"/>
      <c r="G2549" s="15">
        <f t="shared" si="39"/>
        <v>0</v>
      </c>
      <c r="I2549" s="4" t="s">
        <v>141</v>
      </c>
      <c r="L2549" s="2"/>
      <c r="M2549" s="2"/>
      <c r="N2549" s="2"/>
      <c r="O2549" s="2"/>
      <c r="P2549" s="2"/>
    </row>
    <row r="2550" spans="1:16" ht="15" customHeight="1">
      <c r="A2550" s="11">
        <v>2545</v>
      </c>
      <c r="B2550" s="39" t="s">
        <v>23</v>
      </c>
      <c r="C2550" s="17">
        <v>53</v>
      </c>
      <c r="D2550" s="17">
        <v>53</v>
      </c>
      <c r="E2550" s="28">
        <v>150</v>
      </c>
      <c r="F2550" s="18"/>
      <c r="G2550" s="15">
        <f t="shared" si="39"/>
        <v>0</v>
      </c>
      <c r="I2550" s="4" t="s">
        <v>141</v>
      </c>
      <c r="L2550" s="2"/>
      <c r="M2550" s="2"/>
      <c r="N2550" s="2"/>
      <c r="O2550" s="2"/>
      <c r="P2550" s="2"/>
    </row>
    <row r="2551" spans="1:16" ht="15" customHeight="1">
      <c r="A2551" s="11">
        <v>2546</v>
      </c>
      <c r="B2551" s="39" t="s">
        <v>24</v>
      </c>
      <c r="C2551" s="17">
        <v>50</v>
      </c>
      <c r="D2551" s="17">
        <v>50</v>
      </c>
      <c r="E2551" s="28">
        <v>150</v>
      </c>
      <c r="F2551" s="18"/>
      <c r="G2551" s="15">
        <f t="shared" si="39"/>
        <v>0</v>
      </c>
      <c r="I2551" s="4" t="s">
        <v>141</v>
      </c>
      <c r="L2551" s="2"/>
      <c r="M2551" s="2"/>
      <c r="N2551" s="2"/>
      <c r="O2551" s="2"/>
      <c r="P2551" s="2"/>
    </row>
    <row r="2552" spans="1:16" ht="15" customHeight="1">
      <c r="A2552" s="11">
        <v>2547</v>
      </c>
      <c r="B2552" s="40" t="s">
        <v>25</v>
      </c>
      <c r="C2552" s="17">
        <v>53</v>
      </c>
      <c r="D2552" s="17">
        <v>53</v>
      </c>
      <c r="E2552" s="28">
        <v>150</v>
      </c>
      <c r="F2552" s="18"/>
      <c r="G2552" s="15">
        <f t="shared" si="39"/>
        <v>0</v>
      </c>
      <c r="I2552" s="4" t="s">
        <v>141</v>
      </c>
      <c r="L2552" s="2"/>
      <c r="M2552" s="2"/>
      <c r="N2552" s="2"/>
      <c r="O2552" s="2"/>
      <c r="P2552" s="2"/>
    </row>
    <row r="2553" spans="1:16" ht="15" customHeight="1">
      <c r="A2553" s="11">
        <v>2548</v>
      </c>
      <c r="B2553" s="37" t="s">
        <v>26</v>
      </c>
      <c r="C2553" s="17">
        <v>50</v>
      </c>
      <c r="D2553" s="17">
        <v>50</v>
      </c>
      <c r="E2553" s="28">
        <v>150</v>
      </c>
      <c r="F2553" s="18"/>
      <c r="G2553" s="15">
        <f t="shared" si="39"/>
        <v>0</v>
      </c>
      <c r="I2553" s="4" t="s">
        <v>141</v>
      </c>
      <c r="L2553" s="2"/>
      <c r="M2553" s="2"/>
      <c r="N2553" s="2"/>
      <c r="O2553" s="2"/>
      <c r="P2553" s="2"/>
    </row>
    <row r="2554" spans="1:16" ht="15" customHeight="1">
      <c r="A2554" s="11">
        <v>2549</v>
      </c>
      <c r="B2554" s="40" t="s">
        <v>27</v>
      </c>
      <c r="C2554" s="17">
        <v>50</v>
      </c>
      <c r="D2554" s="17">
        <v>50</v>
      </c>
      <c r="E2554" s="28">
        <v>150</v>
      </c>
      <c r="F2554" s="18"/>
      <c r="G2554" s="15">
        <f t="shared" si="39"/>
        <v>0</v>
      </c>
      <c r="I2554" s="4" t="s">
        <v>141</v>
      </c>
      <c r="L2554" s="2"/>
      <c r="M2554" s="2"/>
      <c r="N2554" s="2"/>
      <c r="O2554" s="2"/>
      <c r="P2554" s="2"/>
    </row>
    <row r="2555" spans="1:16" ht="15" customHeight="1">
      <c r="A2555" s="11">
        <v>2550</v>
      </c>
      <c r="B2555" s="37" t="s">
        <v>28</v>
      </c>
      <c r="C2555" s="17">
        <v>53</v>
      </c>
      <c r="D2555" s="17">
        <v>53</v>
      </c>
      <c r="E2555" s="28">
        <v>150</v>
      </c>
      <c r="F2555" s="18"/>
      <c r="G2555" s="15">
        <f t="shared" si="39"/>
        <v>0</v>
      </c>
      <c r="I2555" s="4" t="s">
        <v>141</v>
      </c>
      <c r="L2555" s="2"/>
      <c r="M2555" s="2"/>
      <c r="N2555" s="2"/>
      <c r="O2555" s="2"/>
      <c r="P2555" s="2"/>
    </row>
    <row r="2556" spans="1:16" ht="15" customHeight="1">
      <c r="A2556" s="11">
        <v>2551</v>
      </c>
      <c r="B2556" s="39" t="s">
        <v>29</v>
      </c>
      <c r="C2556" s="17">
        <v>53</v>
      </c>
      <c r="D2556" s="17">
        <v>53</v>
      </c>
      <c r="E2556" s="28">
        <v>150</v>
      </c>
      <c r="F2556" s="18"/>
      <c r="G2556" s="15">
        <f t="shared" si="39"/>
        <v>0</v>
      </c>
      <c r="I2556" s="4" t="s">
        <v>141</v>
      </c>
      <c r="L2556" s="2"/>
      <c r="M2556" s="2"/>
      <c r="N2556" s="2"/>
      <c r="O2556" s="2"/>
      <c r="P2556" s="2"/>
    </row>
    <row r="2557" spans="1:16" ht="15" customHeight="1">
      <c r="A2557" s="11">
        <v>2552</v>
      </c>
      <c r="B2557" s="40" t="s">
        <v>30</v>
      </c>
      <c r="C2557" s="17">
        <v>50</v>
      </c>
      <c r="D2557" s="17">
        <v>50</v>
      </c>
      <c r="E2557" s="28">
        <v>150</v>
      </c>
      <c r="F2557" s="18"/>
      <c r="G2557" s="15">
        <f t="shared" si="39"/>
        <v>0</v>
      </c>
      <c r="I2557" s="4" t="s">
        <v>141</v>
      </c>
      <c r="L2557" s="2"/>
      <c r="M2557" s="2"/>
      <c r="N2557" s="2"/>
      <c r="O2557" s="2"/>
      <c r="P2557" s="2"/>
    </row>
    <row r="2558" spans="1:16" ht="15" customHeight="1">
      <c r="A2558" s="11">
        <v>2553</v>
      </c>
      <c r="B2558" s="40" t="s">
        <v>31</v>
      </c>
      <c r="C2558" s="17">
        <v>53</v>
      </c>
      <c r="D2558" s="17">
        <v>53</v>
      </c>
      <c r="E2558" s="28">
        <v>150</v>
      </c>
      <c r="F2558" s="18"/>
      <c r="G2558" s="15">
        <f t="shared" si="39"/>
        <v>0</v>
      </c>
      <c r="I2558" s="4" t="s">
        <v>141</v>
      </c>
      <c r="L2558" s="2"/>
      <c r="M2558" s="2"/>
      <c r="N2558" s="2"/>
      <c r="O2558" s="2"/>
      <c r="P2558" s="2"/>
    </row>
    <row r="2559" spans="1:16" ht="15" customHeight="1">
      <c r="A2559" s="11">
        <v>2554</v>
      </c>
      <c r="B2559" s="38" t="s">
        <v>32</v>
      </c>
      <c r="C2559" s="17">
        <v>0</v>
      </c>
      <c r="D2559" s="17">
        <v>0</v>
      </c>
      <c r="E2559" s="21">
        <v>0</v>
      </c>
      <c r="F2559" s="18"/>
      <c r="G2559" s="15">
        <f t="shared" si="39"/>
        <v>0</v>
      </c>
      <c r="I2559" s="4" t="s">
        <v>141</v>
      </c>
      <c r="L2559" s="2"/>
      <c r="M2559" s="2"/>
      <c r="N2559" s="2"/>
      <c r="O2559" s="2"/>
      <c r="P2559" s="2"/>
    </row>
    <row r="2560" spans="1:16" ht="15" customHeight="1">
      <c r="A2560" s="11">
        <v>2555</v>
      </c>
      <c r="B2560" s="39" t="s">
        <v>33</v>
      </c>
      <c r="C2560" s="17">
        <v>61</v>
      </c>
      <c r="D2560" s="17">
        <v>61</v>
      </c>
      <c r="E2560" s="11">
        <v>200</v>
      </c>
      <c r="F2560" s="18"/>
      <c r="G2560" s="15">
        <f t="shared" si="39"/>
        <v>0</v>
      </c>
      <c r="I2560" s="4" t="s">
        <v>141</v>
      </c>
      <c r="L2560" s="2"/>
      <c r="M2560" s="2"/>
      <c r="N2560" s="2"/>
      <c r="O2560" s="2"/>
      <c r="P2560" s="2"/>
    </row>
    <row r="2561" spans="1:16" ht="15" customHeight="1">
      <c r="A2561" s="11">
        <v>2556</v>
      </c>
      <c r="B2561" s="39" t="s">
        <v>34</v>
      </c>
      <c r="C2561" s="17">
        <v>61</v>
      </c>
      <c r="D2561" s="17">
        <v>61</v>
      </c>
      <c r="E2561" s="11">
        <v>200</v>
      </c>
      <c r="F2561" s="18"/>
      <c r="G2561" s="15">
        <f t="shared" si="39"/>
        <v>0</v>
      </c>
      <c r="I2561" s="4" t="s">
        <v>141</v>
      </c>
      <c r="L2561" s="2"/>
      <c r="M2561" s="2"/>
      <c r="N2561" s="2"/>
      <c r="O2561" s="2"/>
      <c r="P2561" s="2"/>
    </row>
    <row r="2562" spans="1:16" ht="15" customHeight="1">
      <c r="A2562" s="11">
        <v>2557</v>
      </c>
      <c r="B2562" s="40" t="s">
        <v>35</v>
      </c>
      <c r="C2562" s="17">
        <v>61</v>
      </c>
      <c r="D2562" s="17">
        <v>61</v>
      </c>
      <c r="E2562" s="11">
        <v>200</v>
      </c>
      <c r="F2562" s="18"/>
      <c r="G2562" s="15">
        <f t="shared" si="39"/>
        <v>0</v>
      </c>
      <c r="I2562" s="4" t="s">
        <v>141</v>
      </c>
      <c r="L2562" s="2"/>
      <c r="M2562" s="2"/>
      <c r="N2562" s="2"/>
      <c r="O2562" s="2"/>
      <c r="P2562" s="2"/>
    </row>
    <row r="2563" spans="1:16" ht="15" customHeight="1">
      <c r="A2563" s="11">
        <v>2558</v>
      </c>
      <c r="B2563" s="38" t="s">
        <v>36</v>
      </c>
      <c r="C2563" s="17">
        <v>0</v>
      </c>
      <c r="D2563" s="17">
        <v>0</v>
      </c>
      <c r="E2563" s="21">
        <v>0</v>
      </c>
      <c r="F2563" s="18"/>
      <c r="G2563" s="15">
        <f t="shared" si="39"/>
        <v>0</v>
      </c>
      <c r="I2563" s="4" t="s">
        <v>141</v>
      </c>
      <c r="L2563" s="2"/>
      <c r="M2563" s="2"/>
      <c r="N2563" s="2"/>
      <c r="O2563" s="2"/>
      <c r="P2563" s="2"/>
    </row>
    <row r="2564" spans="1:16" ht="15" customHeight="1">
      <c r="A2564" s="11">
        <v>2559</v>
      </c>
      <c r="B2564" s="38" t="s">
        <v>37</v>
      </c>
      <c r="C2564" s="17">
        <v>0</v>
      </c>
      <c r="D2564" s="17">
        <v>0</v>
      </c>
      <c r="E2564" s="21">
        <v>0</v>
      </c>
      <c r="F2564" s="18"/>
      <c r="G2564" s="15">
        <f t="shared" si="39"/>
        <v>0</v>
      </c>
      <c r="I2564" s="4" t="s">
        <v>141</v>
      </c>
      <c r="L2564" s="2"/>
      <c r="M2564" s="2"/>
      <c r="N2564" s="2"/>
      <c r="O2564" s="2"/>
      <c r="P2564" s="2"/>
    </row>
    <row r="2565" spans="1:16" ht="15" customHeight="1">
      <c r="A2565" s="11">
        <v>2560</v>
      </c>
      <c r="B2565" s="40" t="s">
        <v>38</v>
      </c>
      <c r="C2565" s="17">
        <v>68</v>
      </c>
      <c r="D2565" s="17">
        <v>68</v>
      </c>
      <c r="E2565" s="11">
        <v>200</v>
      </c>
      <c r="F2565" s="18"/>
      <c r="G2565" s="15">
        <f t="shared" si="39"/>
        <v>0</v>
      </c>
      <c r="I2565" s="4" t="s">
        <v>141</v>
      </c>
      <c r="L2565" s="2"/>
      <c r="M2565" s="2"/>
      <c r="N2565" s="2"/>
      <c r="O2565" s="2"/>
      <c r="P2565" s="2"/>
    </row>
    <row r="2566" spans="1:16" ht="15" customHeight="1">
      <c r="A2566" s="11">
        <v>2561</v>
      </c>
      <c r="B2566" s="39" t="s">
        <v>39</v>
      </c>
      <c r="C2566" s="17">
        <v>61</v>
      </c>
      <c r="D2566" s="17">
        <v>61</v>
      </c>
      <c r="E2566" s="11">
        <v>200</v>
      </c>
      <c r="F2566" s="18"/>
      <c r="G2566" s="15">
        <f t="shared" si="39"/>
        <v>0</v>
      </c>
      <c r="I2566" s="4" t="s">
        <v>141</v>
      </c>
      <c r="L2566" s="2"/>
      <c r="M2566" s="2"/>
      <c r="N2566" s="2"/>
      <c r="O2566" s="2"/>
      <c r="P2566" s="2"/>
    </row>
    <row r="2567" spans="1:16" ht="15" customHeight="1">
      <c r="A2567" s="11">
        <v>2562</v>
      </c>
      <c r="B2567" s="39" t="s">
        <v>40</v>
      </c>
      <c r="C2567" s="17">
        <v>53</v>
      </c>
      <c r="D2567" s="17">
        <v>53</v>
      </c>
      <c r="E2567" s="21">
        <v>150</v>
      </c>
      <c r="F2567" s="18"/>
      <c r="G2567" s="15">
        <f aca="true" t="shared" si="40" ref="G2567:G2630">D2567*F2567</f>
        <v>0</v>
      </c>
      <c r="I2567" s="4" t="s">
        <v>141</v>
      </c>
      <c r="L2567" s="2"/>
      <c r="M2567" s="2"/>
      <c r="N2567" s="2"/>
      <c r="O2567" s="2"/>
      <c r="P2567" s="2"/>
    </row>
    <row r="2568" spans="1:16" ht="15" customHeight="1">
      <c r="A2568" s="11">
        <v>2563</v>
      </c>
      <c r="B2568" s="39" t="s">
        <v>41</v>
      </c>
      <c r="C2568" s="17">
        <v>53</v>
      </c>
      <c r="D2568" s="17">
        <v>53</v>
      </c>
      <c r="E2568" s="21">
        <v>150</v>
      </c>
      <c r="F2568" s="18"/>
      <c r="G2568" s="15">
        <f t="shared" si="40"/>
        <v>0</v>
      </c>
      <c r="I2568" s="4" t="s">
        <v>141</v>
      </c>
      <c r="L2568" s="2"/>
      <c r="M2568" s="2"/>
      <c r="N2568" s="2"/>
      <c r="O2568" s="2"/>
      <c r="P2568" s="2"/>
    </row>
    <row r="2569" spans="1:16" ht="15" customHeight="1">
      <c r="A2569" s="11">
        <v>2564</v>
      </c>
      <c r="B2569" s="40" t="s">
        <v>42</v>
      </c>
      <c r="C2569" s="17">
        <v>53</v>
      </c>
      <c r="D2569" s="17">
        <v>53</v>
      </c>
      <c r="E2569" s="21">
        <v>150</v>
      </c>
      <c r="F2569" s="18"/>
      <c r="G2569" s="15">
        <f t="shared" si="40"/>
        <v>0</v>
      </c>
      <c r="I2569" s="4" t="s">
        <v>141</v>
      </c>
      <c r="L2569" s="2"/>
      <c r="M2569" s="2"/>
      <c r="N2569" s="2"/>
      <c r="O2569" s="2"/>
      <c r="P2569" s="2"/>
    </row>
    <row r="2570" spans="1:16" ht="15" customHeight="1">
      <c r="A2570" s="11">
        <v>2565</v>
      </c>
      <c r="B2570" s="39" t="s">
        <v>43</v>
      </c>
      <c r="C2570" s="17">
        <v>76</v>
      </c>
      <c r="D2570" s="17">
        <v>76</v>
      </c>
      <c r="E2570" s="11">
        <v>200</v>
      </c>
      <c r="F2570" s="18"/>
      <c r="G2570" s="15">
        <f t="shared" si="40"/>
        <v>0</v>
      </c>
      <c r="I2570" s="4" t="s">
        <v>141</v>
      </c>
      <c r="L2570" s="2"/>
      <c r="M2570" s="2"/>
      <c r="N2570" s="2"/>
      <c r="O2570" s="2"/>
      <c r="P2570" s="2"/>
    </row>
    <row r="2571" spans="1:16" ht="15" customHeight="1">
      <c r="A2571" s="11">
        <v>2566</v>
      </c>
      <c r="B2571" s="39" t="s">
        <v>44</v>
      </c>
      <c r="C2571" s="17">
        <v>53</v>
      </c>
      <c r="D2571" s="17">
        <v>53</v>
      </c>
      <c r="E2571" s="11">
        <v>200</v>
      </c>
      <c r="F2571" s="18"/>
      <c r="G2571" s="15">
        <f t="shared" si="40"/>
        <v>0</v>
      </c>
      <c r="I2571" s="4" t="s">
        <v>141</v>
      </c>
      <c r="L2571" s="2"/>
      <c r="M2571" s="2"/>
      <c r="N2571" s="2"/>
      <c r="O2571" s="2"/>
      <c r="P2571" s="2"/>
    </row>
    <row r="2572" spans="1:16" ht="15" customHeight="1">
      <c r="A2572" s="11">
        <v>2567</v>
      </c>
      <c r="B2572" s="38" t="s">
        <v>45</v>
      </c>
      <c r="C2572" s="17">
        <v>0</v>
      </c>
      <c r="D2572" s="17">
        <v>0</v>
      </c>
      <c r="E2572" s="21">
        <v>0</v>
      </c>
      <c r="F2572" s="18"/>
      <c r="G2572" s="15">
        <f t="shared" si="40"/>
        <v>0</v>
      </c>
      <c r="I2572" s="4" t="s">
        <v>141</v>
      </c>
      <c r="L2572" s="2"/>
      <c r="M2572" s="2"/>
      <c r="N2572" s="2"/>
      <c r="O2572" s="2"/>
      <c r="P2572" s="2"/>
    </row>
    <row r="2573" spans="1:16" ht="15" customHeight="1">
      <c r="A2573" s="11">
        <v>2568</v>
      </c>
      <c r="B2573" s="39" t="s">
        <v>46</v>
      </c>
      <c r="C2573" s="17">
        <v>53</v>
      </c>
      <c r="D2573" s="17">
        <v>53</v>
      </c>
      <c r="E2573" s="21">
        <v>150</v>
      </c>
      <c r="F2573" s="18"/>
      <c r="G2573" s="15">
        <f t="shared" si="40"/>
        <v>0</v>
      </c>
      <c r="I2573" s="4" t="s">
        <v>141</v>
      </c>
      <c r="L2573" s="2"/>
      <c r="M2573" s="2"/>
      <c r="N2573" s="2"/>
      <c r="O2573" s="2"/>
      <c r="P2573" s="2"/>
    </row>
    <row r="2574" spans="1:16" ht="15" customHeight="1">
      <c r="A2574" s="11">
        <v>2569</v>
      </c>
      <c r="B2574" s="38" t="s">
        <v>47</v>
      </c>
      <c r="C2574" s="17">
        <v>0</v>
      </c>
      <c r="D2574" s="17">
        <v>0</v>
      </c>
      <c r="E2574" s="11">
        <v>0</v>
      </c>
      <c r="F2574" s="18"/>
      <c r="G2574" s="15">
        <f t="shared" si="40"/>
        <v>0</v>
      </c>
      <c r="I2574" s="4" t="s">
        <v>141</v>
      </c>
      <c r="L2574" s="2"/>
      <c r="M2574" s="2"/>
      <c r="N2574" s="2"/>
      <c r="O2574" s="2"/>
      <c r="P2574" s="2"/>
    </row>
    <row r="2575" spans="1:16" ht="15" customHeight="1">
      <c r="A2575" s="11">
        <v>2570</v>
      </c>
      <c r="B2575" s="40" t="s">
        <v>48</v>
      </c>
      <c r="C2575" s="17">
        <v>50</v>
      </c>
      <c r="D2575" s="17">
        <v>50</v>
      </c>
      <c r="E2575" s="21">
        <v>150</v>
      </c>
      <c r="F2575" s="18"/>
      <c r="G2575" s="15">
        <f t="shared" si="40"/>
        <v>0</v>
      </c>
      <c r="I2575" s="4" t="s">
        <v>141</v>
      </c>
      <c r="L2575" s="2"/>
      <c r="M2575" s="2"/>
      <c r="N2575" s="2"/>
      <c r="O2575" s="2"/>
      <c r="P2575" s="2"/>
    </row>
    <row r="2576" spans="1:16" ht="15" customHeight="1">
      <c r="A2576" s="11">
        <v>2571</v>
      </c>
      <c r="B2576" s="38" t="s">
        <v>49</v>
      </c>
      <c r="C2576" s="17">
        <v>0</v>
      </c>
      <c r="D2576" s="17">
        <v>0</v>
      </c>
      <c r="E2576" s="21">
        <v>0</v>
      </c>
      <c r="F2576" s="18"/>
      <c r="G2576" s="15">
        <f t="shared" si="40"/>
        <v>0</v>
      </c>
      <c r="I2576" s="4" t="s">
        <v>141</v>
      </c>
      <c r="L2576" s="2"/>
      <c r="M2576" s="2"/>
      <c r="N2576" s="2"/>
      <c r="O2576" s="2"/>
      <c r="P2576" s="2"/>
    </row>
    <row r="2577" spans="1:16" ht="15" customHeight="1">
      <c r="A2577" s="11">
        <v>2572</v>
      </c>
      <c r="B2577" s="38" t="s">
        <v>50</v>
      </c>
      <c r="C2577" s="17">
        <v>0</v>
      </c>
      <c r="D2577" s="17">
        <v>0</v>
      </c>
      <c r="E2577" s="21">
        <v>0</v>
      </c>
      <c r="F2577" s="18"/>
      <c r="G2577" s="15">
        <f t="shared" si="40"/>
        <v>0</v>
      </c>
      <c r="I2577" s="4" t="s">
        <v>141</v>
      </c>
      <c r="L2577" s="2"/>
      <c r="M2577" s="2"/>
      <c r="N2577" s="2"/>
      <c r="O2577" s="2"/>
      <c r="P2577" s="2"/>
    </row>
    <row r="2578" spans="1:16" ht="15" customHeight="1">
      <c r="A2578" s="11">
        <v>2573</v>
      </c>
      <c r="B2578" s="40" t="s">
        <v>51</v>
      </c>
      <c r="C2578" s="17">
        <v>50</v>
      </c>
      <c r="D2578" s="17">
        <v>50</v>
      </c>
      <c r="E2578" s="11">
        <v>150</v>
      </c>
      <c r="F2578" s="18"/>
      <c r="G2578" s="15">
        <f t="shared" si="40"/>
        <v>0</v>
      </c>
      <c r="I2578" s="4" t="s">
        <v>141</v>
      </c>
      <c r="L2578" s="2"/>
      <c r="M2578" s="2"/>
      <c r="N2578" s="2"/>
      <c r="O2578" s="2"/>
      <c r="P2578" s="2"/>
    </row>
    <row r="2579" spans="1:16" ht="15" customHeight="1">
      <c r="A2579" s="11">
        <v>2574</v>
      </c>
      <c r="B2579" s="40" t="s">
        <v>52</v>
      </c>
      <c r="C2579" s="17">
        <v>50</v>
      </c>
      <c r="D2579" s="17">
        <v>50</v>
      </c>
      <c r="E2579" s="11">
        <v>150</v>
      </c>
      <c r="F2579" s="18"/>
      <c r="G2579" s="15">
        <f t="shared" si="40"/>
        <v>0</v>
      </c>
      <c r="I2579" s="4" t="s">
        <v>141</v>
      </c>
      <c r="L2579" s="2"/>
      <c r="M2579" s="2"/>
      <c r="N2579" s="2"/>
      <c r="O2579" s="2"/>
      <c r="P2579" s="2"/>
    </row>
    <row r="2580" spans="1:16" ht="15" customHeight="1">
      <c r="A2580" s="11">
        <v>2575</v>
      </c>
      <c r="B2580" s="39" t="s">
        <v>53</v>
      </c>
      <c r="C2580" s="17">
        <v>53</v>
      </c>
      <c r="D2580" s="17">
        <v>53</v>
      </c>
      <c r="E2580" s="21">
        <v>150</v>
      </c>
      <c r="F2580" s="18"/>
      <c r="G2580" s="15">
        <f t="shared" si="40"/>
        <v>0</v>
      </c>
      <c r="I2580" s="4" t="s">
        <v>141</v>
      </c>
      <c r="L2580" s="2"/>
      <c r="M2580" s="2"/>
      <c r="N2580" s="2"/>
      <c r="O2580" s="2"/>
      <c r="P2580" s="2"/>
    </row>
    <row r="2581" spans="1:16" ht="15" customHeight="1">
      <c r="A2581" s="11">
        <v>2576</v>
      </c>
      <c r="B2581" s="38" t="s">
        <v>54</v>
      </c>
      <c r="C2581" s="17">
        <v>0</v>
      </c>
      <c r="D2581" s="17">
        <v>0</v>
      </c>
      <c r="E2581" s="11">
        <v>0</v>
      </c>
      <c r="F2581" s="18"/>
      <c r="G2581" s="15">
        <f t="shared" si="40"/>
        <v>0</v>
      </c>
      <c r="I2581" s="4" t="s">
        <v>141</v>
      </c>
      <c r="L2581" s="2"/>
      <c r="M2581" s="2"/>
      <c r="N2581" s="2"/>
      <c r="O2581" s="2"/>
      <c r="P2581" s="2"/>
    </row>
    <row r="2582" spans="1:16" ht="15" customHeight="1">
      <c r="A2582" s="11">
        <v>2577</v>
      </c>
      <c r="B2582" s="38" t="s">
        <v>55</v>
      </c>
      <c r="C2582" s="17">
        <v>0</v>
      </c>
      <c r="D2582" s="17">
        <v>0</v>
      </c>
      <c r="E2582" s="11">
        <v>0</v>
      </c>
      <c r="F2582" s="18"/>
      <c r="G2582" s="15">
        <f t="shared" si="40"/>
        <v>0</v>
      </c>
      <c r="I2582" s="4" t="s">
        <v>141</v>
      </c>
      <c r="L2582" s="2"/>
      <c r="M2582" s="2"/>
      <c r="N2582" s="2"/>
      <c r="O2582" s="2"/>
      <c r="P2582" s="2"/>
    </row>
    <row r="2583" spans="1:16" ht="15" customHeight="1">
      <c r="A2583" s="11">
        <v>2578</v>
      </c>
      <c r="B2583" s="41" t="s">
        <v>56</v>
      </c>
      <c r="C2583" s="17">
        <v>98</v>
      </c>
      <c r="D2583" s="17">
        <v>98</v>
      </c>
      <c r="E2583" s="21">
        <v>250</v>
      </c>
      <c r="F2583" s="18"/>
      <c r="G2583" s="15">
        <f t="shared" si="40"/>
        <v>0</v>
      </c>
      <c r="I2583" s="4" t="s">
        <v>141</v>
      </c>
      <c r="L2583" s="2"/>
      <c r="M2583" s="2"/>
      <c r="N2583" s="2"/>
      <c r="O2583" s="2"/>
      <c r="P2583" s="2"/>
    </row>
    <row r="2584" spans="1:16" ht="15" customHeight="1">
      <c r="A2584" s="11">
        <v>2579</v>
      </c>
      <c r="B2584" s="42" t="s">
        <v>57</v>
      </c>
      <c r="C2584" s="17">
        <v>0</v>
      </c>
      <c r="D2584" s="17">
        <v>0</v>
      </c>
      <c r="E2584" s="21">
        <v>0</v>
      </c>
      <c r="F2584" s="18"/>
      <c r="G2584" s="15">
        <f t="shared" si="40"/>
        <v>0</v>
      </c>
      <c r="I2584" s="4" t="s">
        <v>141</v>
      </c>
      <c r="L2584" s="2"/>
      <c r="M2584" s="2"/>
      <c r="N2584" s="2"/>
      <c r="O2584" s="2"/>
      <c r="P2584" s="2"/>
    </row>
    <row r="2585" spans="1:16" ht="15" customHeight="1">
      <c r="A2585" s="11">
        <v>2580</v>
      </c>
      <c r="B2585" s="38" t="s">
        <v>58</v>
      </c>
      <c r="C2585" s="17">
        <v>0</v>
      </c>
      <c r="D2585" s="17">
        <v>0</v>
      </c>
      <c r="E2585" s="21">
        <v>0</v>
      </c>
      <c r="F2585" s="18"/>
      <c r="G2585" s="15">
        <f t="shared" si="40"/>
        <v>0</v>
      </c>
      <c r="I2585" s="4" t="s">
        <v>141</v>
      </c>
      <c r="L2585" s="2"/>
      <c r="M2585" s="2"/>
      <c r="N2585" s="2"/>
      <c r="O2585" s="2"/>
      <c r="P2585" s="2"/>
    </row>
    <row r="2586" spans="1:16" ht="15" customHeight="1">
      <c r="A2586" s="11">
        <v>2581</v>
      </c>
      <c r="B2586" s="39" t="s">
        <v>59</v>
      </c>
      <c r="C2586" s="17">
        <v>61</v>
      </c>
      <c r="D2586" s="17">
        <v>61</v>
      </c>
      <c r="E2586" s="21">
        <v>200</v>
      </c>
      <c r="F2586" s="18"/>
      <c r="G2586" s="15">
        <f t="shared" si="40"/>
        <v>0</v>
      </c>
      <c r="I2586" s="4" t="s">
        <v>141</v>
      </c>
      <c r="L2586" s="2"/>
      <c r="M2586" s="2"/>
      <c r="N2586" s="2"/>
      <c r="O2586" s="2"/>
      <c r="P2586" s="2"/>
    </row>
    <row r="2587" spans="1:16" ht="15" customHeight="1">
      <c r="A2587" s="11">
        <v>2582</v>
      </c>
      <c r="B2587" s="39" t="s">
        <v>60</v>
      </c>
      <c r="C2587" s="17">
        <v>53</v>
      </c>
      <c r="D2587" s="17">
        <v>53</v>
      </c>
      <c r="E2587" s="21">
        <v>150</v>
      </c>
      <c r="F2587" s="18"/>
      <c r="G2587" s="15">
        <f t="shared" si="40"/>
        <v>0</v>
      </c>
      <c r="I2587" s="4" t="s">
        <v>141</v>
      </c>
      <c r="L2587" s="2"/>
      <c r="M2587" s="2"/>
      <c r="N2587" s="2"/>
      <c r="O2587" s="2"/>
      <c r="P2587" s="2"/>
    </row>
    <row r="2588" spans="1:16" ht="15" customHeight="1">
      <c r="A2588" s="11">
        <v>2583</v>
      </c>
      <c r="B2588" s="40" t="s">
        <v>61</v>
      </c>
      <c r="C2588" s="17">
        <v>53</v>
      </c>
      <c r="D2588" s="17">
        <v>53</v>
      </c>
      <c r="E2588" s="21">
        <v>150</v>
      </c>
      <c r="F2588" s="18"/>
      <c r="G2588" s="15">
        <f t="shared" si="40"/>
        <v>0</v>
      </c>
      <c r="I2588" s="4" t="s">
        <v>141</v>
      </c>
      <c r="L2588" s="2"/>
      <c r="M2588" s="2"/>
      <c r="N2588" s="2"/>
      <c r="O2588" s="2"/>
      <c r="P2588" s="2"/>
    </row>
    <row r="2589" spans="1:16" ht="15" customHeight="1">
      <c r="A2589" s="11">
        <v>2584</v>
      </c>
      <c r="B2589" s="39" t="s">
        <v>62</v>
      </c>
      <c r="C2589" s="17">
        <v>61</v>
      </c>
      <c r="D2589" s="17">
        <v>61</v>
      </c>
      <c r="E2589" s="21">
        <v>200</v>
      </c>
      <c r="F2589" s="18"/>
      <c r="G2589" s="15">
        <f t="shared" si="40"/>
        <v>0</v>
      </c>
      <c r="I2589" s="4" t="s">
        <v>141</v>
      </c>
      <c r="L2589" s="2"/>
      <c r="M2589" s="2"/>
      <c r="N2589" s="2"/>
      <c r="O2589" s="2"/>
      <c r="P2589" s="2"/>
    </row>
    <row r="2590" spans="1:16" ht="15" customHeight="1">
      <c r="A2590" s="11">
        <v>2585</v>
      </c>
      <c r="B2590" s="40" t="s">
        <v>63</v>
      </c>
      <c r="C2590" s="17">
        <v>53</v>
      </c>
      <c r="D2590" s="17">
        <v>53</v>
      </c>
      <c r="E2590" s="21">
        <v>150</v>
      </c>
      <c r="F2590" s="18"/>
      <c r="G2590" s="15">
        <f t="shared" si="40"/>
        <v>0</v>
      </c>
      <c r="I2590" s="4" t="s">
        <v>141</v>
      </c>
      <c r="L2590" s="2"/>
      <c r="M2590" s="2"/>
      <c r="N2590" s="2"/>
      <c r="O2590" s="2"/>
      <c r="P2590" s="2"/>
    </row>
    <row r="2591" spans="1:16" ht="15" customHeight="1">
      <c r="A2591" s="11">
        <v>2586</v>
      </c>
      <c r="B2591" s="40" t="s">
        <v>64</v>
      </c>
      <c r="C2591" s="17">
        <v>53</v>
      </c>
      <c r="D2591" s="17">
        <v>53</v>
      </c>
      <c r="E2591" s="21">
        <v>150</v>
      </c>
      <c r="F2591" s="18"/>
      <c r="G2591" s="15">
        <f t="shared" si="40"/>
        <v>0</v>
      </c>
      <c r="I2591" s="4" t="s">
        <v>141</v>
      </c>
      <c r="L2591" s="2"/>
      <c r="M2591" s="2"/>
      <c r="N2591" s="2"/>
      <c r="O2591" s="2"/>
      <c r="P2591" s="2"/>
    </row>
    <row r="2592" spans="1:16" ht="15" customHeight="1">
      <c r="A2592" s="11">
        <v>2587</v>
      </c>
      <c r="B2592" s="39" t="s">
        <v>65</v>
      </c>
      <c r="C2592" s="17">
        <v>53</v>
      </c>
      <c r="D2592" s="17">
        <v>53</v>
      </c>
      <c r="E2592" s="21">
        <v>150</v>
      </c>
      <c r="F2592" s="18"/>
      <c r="G2592" s="15">
        <f t="shared" si="40"/>
        <v>0</v>
      </c>
      <c r="I2592" s="4" t="s">
        <v>141</v>
      </c>
      <c r="L2592" s="2"/>
      <c r="M2592" s="2"/>
      <c r="N2592" s="2"/>
      <c r="O2592" s="2"/>
      <c r="P2592" s="2"/>
    </row>
    <row r="2593" spans="1:16" ht="15" customHeight="1">
      <c r="A2593" s="11">
        <v>2588</v>
      </c>
      <c r="B2593" s="38" t="s">
        <v>66</v>
      </c>
      <c r="C2593" s="17">
        <v>0</v>
      </c>
      <c r="D2593" s="17">
        <v>0</v>
      </c>
      <c r="E2593" s="21">
        <v>0</v>
      </c>
      <c r="F2593" s="18"/>
      <c r="G2593" s="15">
        <f t="shared" si="40"/>
        <v>0</v>
      </c>
      <c r="I2593" s="4" t="s">
        <v>141</v>
      </c>
      <c r="L2593" s="2"/>
      <c r="M2593" s="2"/>
      <c r="N2593" s="2"/>
      <c r="O2593" s="2"/>
      <c r="P2593" s="2"/>
    </row>
    <row r="2594" spans="1:16" ht="15" customHeight="1">
      <c r="A2594" s="11">
        <v>2589</v>
      </c>
      <c r="B2594" s="38" t="s">
        <v>67</v>
      </c>
      <c r="C2594" s="17">
        <v>0</v>
      </c>
      <c r="D2594" s="17">
        <v>0</v>
      </c>
      <c r="E2594" s="11">
        <v>0</v>
      </c>
      <c r="F2594" s="18"/>
      <c r="G2594" s="15">
        <f t="shared" si="40"/>
        <v>0</v>
      </c>
      <c r="I2594" s="4" t="s">
        <v>141</v>
      </c>
      <c r="L2594" s="2"/>
      <c r="M2594" s="2"/>
      <c r="N2594" s="2"/>
      <c r="O2594" s="2"/>
      <c r="P2594" s="2"/>
    </row>
    <row r="2595" spans="1:16" ht="15" customHeight="1">
      <c r="A2595" s="11">
        <v>2590</v>
      </c>
      <c r="B2595" s="39" t="s">
        <v>68</v>
      </c>
      <c r="C2595" s="17">
        <v>53</v>
      </c>
      <c r="D2595" s="17">
        <v>53</v>
      </c>
      <c r="E2595" s="21">
        <v>150</v>
      </c>
      <c r="F2595" s="18"/>
      <c r="G2595" s="15">
        <f t="shared" si="40"/>
        <v>0</v>
      </c>
      <c r="I2595" s="4" t="s">
        <v>141</v>
      </c>
      <c r="L2595" s="2"/>
      <c r="M2595" s="2"/>
      <c r="N2595" s="2"/>
      <c r="O2595" s="2"/>
      <c r="P2595" s="2"/>
    </row>
    <row r="2596" spans="1:16" ht="15" customHeight="1">
      <c r="A2596" s="11">
        <v>2591</v>
      </c>
      <c r="B2596" s="40" t="s">
        <v>69</v>
      </c>
      <c r="C2596" s="17">
        <v>61</v>
      </c>
      <c r="D2596" s="17">
        <v>61</v>
      </c>
      <c r="E2596" s="21">
        <v>200</v>
      </c>
      <c r="F2596" s="18"/>
      <c r="G2596" s="15">
        <f t="shared" si="40"/>
        <v>0</v>
      </c>
      <c r="I2596" s="4" t="s">
        <v>141</v>
      </c>
      <c r="L2596" s="2"/>
      <c r="M2596" s="2"/>
      <c r="N2596" s="2"/>
      <c r="O2596" s="2"/>
      <c r="P2596" s="2"/>
    </row>
    <row r="2597" spans="1:16" ht="15" customHeight="1">
      <c r="A2597" s="11">
        <v>2592</v>
      </c>
      <c r="B2597" s="38" t="s">
        <v>70</v>
      </c>
      <c r="C2597" s="17">
        <v>0</v>
      </c>
      <c r="D2597" s="17">
        <v>0</v>
      </c>
      <c r="E2597" s="21">
        <v>0</v>
      </c>
      <c r="F2597" s="18"/>
      <c r="G2597" s="15">
        <f t="shared" si="40"/>
        <v>0</v>
      </c>
      <c r="I2597" s="4" t="s">
        <v>141</v>
      </c>
      <c r="L2597" s="2"/>
      <c r="M2597" s="2"/>
      <c r="N2597" s="2"/>
      <c r="O2597" s="2"/>
      <c r="P2597" s="2"/>
    </row>
    <row r="2598" spans="1:16" ht="15" customHeight="1">
      <c r="A2598" s="11">
        <v>2593</v>
      </c>
      <c r="B2598" s="39" t="s">
        <v>71</v>
      </c>
      <c r="C2598" s="17">
        <v>53</v>
      </c>
      <c r="D2598" s="17">
        <v>53</v>
      </c>
      <c r="E2598" s="21">
        <v>150</v>
      </c>
      <c r="F2598" s="18"/>
      <c r="G2598" s="15">
        <f t="shared" si="40"/>
        <v>0</v>
      </c>
      <c r="I2598" s="4" t="s">
        <v>141</v>
      </c>
      <c r="L2598" s="2"/>
      <c r="M2598" s="2"/>
      <c r="N2598" s="2"/>
      <c r="O2598" s="2"/>
      <c r="P2598" s="2"/>
    </row>
    <row r="2599" spans="1:16" ht="15" customHeight="1">
      <c r="A2599" s="11">
        <v>2594</v>
      </c>
      <c r="B2599" s="38" t="s">
        <v>72</v>
      </c>
      <c r="C2599" s="17">
        <v>53</v>
      </c>
      <c r="D2599" s="17">
        <v>53</v>
      </c>
      <c r="E2599" s="21">
        <v>150</v>
      </c>
      <c r="F2599" s="18"/>
      <c r="G2599" s="15">
        <f t="shared" si="40"/>
        <v>0</v>
      </c>
      <c r="I2599" s="4" t="s">
        <v>141</v>
      </c>
      <c r="L2599" s="2"/>
      <c r="M2599" s="2"/>
      <c r="N2599" s="2"/>
      <c r="O2599" s="2"/>
      <c r="P2599" s="2"/>
    </row>
    <row r="2600" spans="1:16" ht="15" customHeight="1">
      <c r="A2600" s="11">
        <v>2595</v>
      </c>
      <c r="B2600" s="39" t="s">
        <v>73</v>
      </c>
      <c r="C2600" s="17">
        <v>83</v>
      </c>
      <c r="D2600" s="17">
        <v>83</v>
      </c>
      <c r="E2600" s="11">
        <v>250</v>
      </c>
      <c r="F2600" s="18"/>
      <c r="G2600" s="15">
        <f t="shared" si="40"/>
        <v>0</v>
      </c>
      <c r="I2600" s="4" t="s">
        <v>141</v>
      </c>
      <c r="L2600" s="2"/>
      <c r="M2600" s="2"/>
      <c r="N2600" s="2"/>
      <c r="O2600" s="2"/>
      <c r="P2600" s="2"/>
    </row>
    <row r="2601" spans="1:16" ht="15" customHeight="1">
      <c r="A2601" s="11">
        <v>2596</v>
      </c>
      <c r="B2601" s="39" t="s">
        <v>74</v>
      </c>
      <c r="C2601" s="17">
        <v>106</v>
      </c>
      <c r="D2601" s="17">
        <v>106</v>
      </c>
      <c r="E2601" s="21">
        <v>250</v>
      </c>
      <c r="F2601" s="18"/>
      <c r="G2601" s="15">
        <f t="shared" si="40"/>
        <v>0</v>
      </c>
      <c r="I2601" s="4" t="s">
        <v>141</v>
      </c>
      <c r="L2601" s="2"/>
      <c r="M2601" s="2"/>
      <c r="N2601" s="2"/>
      <c r="O2601" s="2"/>
      <c r="P2601" s="2"/>
    </row>
    <row r="2602" spans="1:16" ht="15" customHeight="1">
      <c r="A2602" s="11">
        <v>2597</v>
      </c>
      <c r="B2602" s="38" t="s">
        <v>75</v>
      </c>
      <c r="C2602" s="17">
        <v>0</v>
      </c>
      <c r="D2602" s="17">
        <v>0</v>
      </c>
      <c r="E2602" s="21">
        <v>0</v>
      </c>
      <c r="F2602" s="18"/>
      <c r="G2602" s="15">
        <f t="shared" si="40"/>
        <v>0</v>
      </c>
      <c r="I2602" s="4" t="s">
        <v>141</v>
      </c>
      <c r="L2602" s="2"/>
      <c r="M2602" s="2"/>
      <c r="N2602" s="2"/>
      <c r="O2602" s="2"/>
      <c r="P2602" s="2"/>
    </row>
    <row r="2603" spans="1:16" ht="15" customHeight="1">
      <c r="A2603" s="11">
        <v>2598</v>
      </c>
      <c r="B2603" s="38" t="s">
        <v>76</v>
      </c>
      <c r="C2603" s="17">
        <v>0</v>
      </c>
      <c r="D2603" s="17">
        <v>0</v>
      </c>
      <c r="E2603" s="21">
        <v>0</v>
      </c>
      <c r="F2603" s="18"/>
      <c r="G2603" s="15">
        <f t="shared" si="40"/>
        <v>0</v>
      </c>
      <c r="I2603" s="4" t="s">
        <v>141</v>
      </c>
      <c r="L2603" s="2"/>
      <c r="M2603" s="2"/>
      <c r="N2603" s="2"/>
      <c r="O2603" s="2"/>
      <c r="P2603" s="2"/>
    </row>
    <row r="2604" spans="1:16" ht="15" customHeight="1">
      <c r="A2604" s="11">
        <v>2599</v>
      </c>
      <c r="B2604" s="39" t="s">
        <v>77</v>
      </c>
      <c r="C2604" s="17">
        <v>53</v>
      </c>
      <c r="D2604" s="17">
        <v>53</v>
      </c>
      <c r="E2604" s="21">
        <v>150</v>
      </c>
      <c r="F2604" s="18"/>
      <c r="G2604" s="15">
        <f t="shared" si="40"/>
        <v>0</v>
      </c>
      <c r="I2604" s="4" t="s">
        <v>141</v>
      </c>
      <c r="L2604" s="2"/>
      <c r="M2604" s="2"/>
      <c r="N2604" s="2"/>
      <c r="O2604" s="2"/>
      <c r="P2604" s="2"/>
    </row>
    <row r="2605" spans="1:16" ht="15" customHeight="1">
      <c r="A2605" s="11">
        <v>2600</v>
      </c>
      <c r="B2605" s="37" t="s">
        <v>78</v>
      </c>
      <c r="C2605" s="17">
        <v>53</v>
      </c>
      <c r="D2605" s="17">
        <v>53</v>
      </c>
      <c r="E2605" s="21">
        <v>150</v>
      </c>
      <c r="F2605" s="18"/>
      <c r="G2605" s="15">
        <f t="shared" si="40"/>
        <v>0</v>
      </c>
      <c r="I2605" s="4" t="s">
        <v>141</v>
      </c>
      <c r="L2605" s="2"/>
      <c r="M2605" s="2"/>
      <c r="N2605" s="2"/>
      <c r="O2605" s="2"/>
      <c r="P2605" s="2"/>
    </row>
    <row r="2606" spans="1:16" ht="15" customHeight="1">
      <c r="A2606" s="11">
        <v>2601</v>
      </c>
      <c r="B2606" s="39" t="s">
        <v>79</v>
      </c>
      <c r="C2606" s="17">
        <v>53</v>
      </c>
      <c r="D2606" s="17">
        <v>53</v>
      </c>
      <c r="E2606" s="21">
        <v>150</v>
      </c>
      <c r="F2606" s="18"/>
      <c r="G2606" s="15">
        <f t="shared" si="40"/>
        <v>0</v>
      </c>
      <c r="I2606" s="4" t="s">
        <v>141</v>
      </c>
      <c r="L2606" s="2"/>
      <c r="M2606" s="2"/>
      <c r="N2606" s="2"/>
      <c r="O2606" s="2"/>
      <c r="P2606" s="2"/>
    </row>
    <row r="2607" spans="1:16" ht="15" customHeight="1">
      <c r="A2607" s="11">
        <v>2602</v>
      </c>
      <c r="B2607" s="39" t="s">
        <v>80</v>
      </c>
      <c r="C2607" s="17">
        <v>53</v>
      </c>
      <c r="D2607" s="17">
        <v>53</v>
      </c>
      <c r="E2607" s="21">
        <v>150</v>
      </c>
      <c r="F2607" s="18"/>
      <c r="G2607" s="15">
        <f t="shared" si="40"/>
        <v>0</v>
      </c>
      <c r="I2607" s="4" t="s">
        <v>141</v>
      </c>
      <c r="L2607" s="2"/>
      <c r="M2607" s="2"/>
      <c r="N2607" s="2"/>
      <c r="O2607" s="2"/>
      <c r="P2607" s="2"/>
    </row>
    <row r="2608" spans="1:16" ht="15" customHeight="1">
      <c r="A2608" s="11">
        <v>2603</v>
      </c>
      <c r="B2608" s="39" t="s">
        <v>81</v>
      </c>
      <c r="C2608" s="17">
        <v>61</v>
      </c>
      <c r="D2608" s="17">
        <v>61</v>
      </c>
      <c r="E2608" s="11">
        <v>200</v>
      </c>
      <c r="F2608" s="18"/>
      <c r="G2608" s="15">
        <f t="shared" si="40"/>
        <v>0</v>
      </c>
      <c r="I2608" s="4" t="s">
        <v>141</v>
      </c>
      <c r="L2608" s="2"/>
      <c r="M2608" s="2"/>
      <c r="N2608" s="2"/>
      <c r="O2608" s="2"/>
      <c r="P2608" s="2"/>
    </row>
    <row r="2609" spans="1:16" ht="15" customHeight="1">
      <c r="A2609" s="11">
        <v>2604</v>
      </c>
      <c r="B2609" s="40" t="s">
        <v>82</v>
      </c>
      <c r="C2609" s="17">
        <v>68</v>
      </c>
      <c r="D2609" s="17">
        <v>68</v>
      </c>
      <c r="E2609" s="21">
        <v>200</v>
      </c>
      <c r="F2609" s="18"/>
      <c r="G2609" s="15">
        <f t="shared" si="40"/>
        <v>0</v>
      </c>
      <c r="I2609" s="4" t="s">
        <v>141</v>
      </c>
      <c r="L2609" s="2"/>
      <c r="M2609" s="2"/>
      <c r="N2609" s="2"/>
      <c r="O2609" s="2"/>
      <c r="P2609" s="2"/>
    </row>
    <row r="2610" spans="1:16" ht="15" customHeight="1">
      <c r="A2610" s="11">
        <v>2605</v>
      </c>
      <c r="B2610" s="39" t="s">
        <v>83</v>
      </c>
      <c r="C2610" s="17">
        <v>53</v>
      </c>
      <c r="D2610" s="17">
        <v>53</v>
      </c>
      <c r="E2610" s="11">
        <v>150</v>
      </c>
      <c r="F2610" s="18"/>
      <c r="G2610" s="15">
        <f t="shared" si="40"/>
        <v>0</v>
      </c>
      <c r="I2610" s="4" t="s">
        <v>141</v>
      </c>
      <c r="L2610" s="2"/>
      <c r="M2610" s="2"/>
      <c r="N2610" s="2"/>
      <c r="O2610" s="2"/>
      <c r="P2610" s="2"/>
    </row>
    <row r="2611" spans="1:16" ht="15" customHeight="1">
      <c r="A2611" s="11">
        <v>2606</v>
      </c>
      <c r="B2611" s="38" t="s">
        <v>84</v>
      </c>
      <c r="C2611" s="17">
        <v>0</v>
      </c>
      <c r="D2611" s="17">
        <v>0</v>
      </c>
      <c r="E2611" s="11">
        <v>0</v>
      </c>
      <c r="F2611" s="18"/>
      <c r="G2611" s="15">
        <f t="shared" si="40"/>
        <v>0</v>
      </c>
      <c r="I2611" s="4" t="s">
        <v>141</v>
      </c>
      <c r="L2611" s="2"/>
      <c r="M2611" s="2"/>
      <c r="N2611" s="2"/>
      <c r="O2611" s="2"/>
      <c r="P2611" s="2"/>
    </row>
    <row r="2612" spans="1:16" ht="15" customHeight="1">
      <c r="A2612" s="11">
        <v>2607</v>
      </c>
      <c r="B2612" s="40" t="s">
        <v>85</v>
      </c>
      <c r="C2612" s="17">
        <v>53</v>
      </c>
      <c r="D2612" s="17">
        <v>53</v>
      </c>
      <c r="E2612" s="11">
        <v>150</v>
      </c>
      <c r="F2612" s="18"/>
      <c r="G2612" s="15">
        <f t="shared" si="40"/>
        <v>0</v>
      </c>
      <c r="I2612" s="4" t="s">
        <v>141</v>
      </c>
      <c r="L2612" s="2"/>
      <c r="M2612" s="2"/>
      <c r="N2612" s="2"/>
      <c r="O2612" s="2"/>
      <c r="P2612" s="2"/>
    </row>
    <row r="2613" spans="1:16" ht="15" customHeight="1">
      <c r="A2613" s="11">
        <v>2608</v>
      </c>
      <c r="B2613" s="38" t="s">
        <v>86</v>
      </c>
      <c r="C2613" s="17">
        <v>0</v>
      </c>
      <c r="D2613" s="17">
        <v>0</v>
      </c>
      <c r="E2613" s="11">
        <v>0</v>
      </c>
      <c r="F2613" s="18"/>
      <c r="G2613" s="15">
        <f t="shared" si="40"/>
        <v>0</v>
      </c>
      <c r="I2613" s="4" t="s">
        <v>141</v>
      </c>
      <c r="L2613" s="2"/>
      <c r="M2613" s="2"/>
      <c r="N2613" s="2"/>
      <c r="O2613" s="2"/>
      <c r="P2613" s="2"/>
    </row>
    <row r="2614" spans="1:16" ht="15" customHeight="1">
      <c r="A2614" s="11">
        <v>2609</v>
      </c>
      <c r="B2614" s="38" t="s">
        <v>87</v>
      </c>
      <c r="C2614" s="17">
        <v>53</v>
      </c>
      <c r="D2614" s="17">
        <v>53</v>
      </c>
      <c r="E2614" s="11">
        <v>150</v>
      </c>
      <c r="F2614" s="18"/>
      <c r="G2614" s="15">
        <f t="shared" si="40"/>
        <v>0</v>
      </c>
      <c r="I2614" s="4" t="s">
        <v>141</v>
      </c>
      <c r="L2614" s="2"/>
      <c r="M2614" s="2"/>
      <c r="N2614" s="2"/>
      <c r="O2614" s="2"/>
      <c r="P2614" s="2"/>
    </row>
    <row r="2615" spans="1:16" ht="15" customHeight="1">
      <c r="A2615" s="11">
        <v>2610</v>
      </c>
      <c r="B2615" s="38" t="s">
        <v>88</v>
      </c>
      <c r="C2615" s="17">
        <v>0</v>
      </c>
      <c r="D2615" s="17">
        <v>0</v>
      </c>
      <c r="E2615" s="21">
        <v>0</v>
      </c>
      <c r="F2615" s="18"/>
      <c r="G2615" s="15">
        <f t="shared" si="40"/>
        <v>0</v>
      </c>
      <c r="I2615" s="4" t="s">
        <v>141</v>
      </c>
      <c r="L2615" s="2"/>
      <c r="M2615" s="2"/>
      <c r="N2615" s="2"/>
      <c r="O2615" s="2"/>
      <c r="P2615" s="2"/>
    </row>
    <row r="2616" spans="1:16" ht="15" customHeight="1">
      <c r="A2616" s="11">
        <v>2611</v>
      </c>
      <c r="B2616" s="38" t="s">
        <v>89</v>
      </c>
      <c r="C2616" s="17">
        <v>0</v>
      </c>
      <c r="D2616" s="17">
        <v>0</v>
      </c>
      <c r="E2616" s="21">
        <v>0</v>
      </c>
      <c r="F2616" s="18"/>
      <c r="G2616" s="15">
        <f t="shared" si="40"/>
        <v>0</v>
      </c>
      <c r="I2616" s="4" t="s">
        <v>141</v>
      </c>
      <c r="L2616" s="2"/>
      <c r="M2616" s="2"/>
      <c r="N2616" s="2"/>
      <c r="O2616" s="2"/>
      <c r="P2616" s="2"/>
    </row>
    <row r="2617" spans="1:16" ht="15" customHeight="1">
      <c r="A2617" s="11">
        <v>2612</v>
      </c>
      <c r="B2617" s="38" t="s">
        <v>90</v>
      </c>
      <c r="C2617" s="17">
        <v>0</v>
      </c>
      <c r="D2617" s="17">
        <v>0</v>
      </c>
      <c r="E2617" s="21">
        <v>0</v>
      </c>
      <c r="F2617" s="18"/>
      <c r="G2617" s="15">
        <f t="shared" si="40"/>
        <v>0</v>
      </c>
      <c r="I2617" s="4" t="s">
        <v>141</v>
      </c>
      <c r="L2617" s="2"/>
      <c r="M2617" s="2"/>
      <c r="N2617" s="2"/>
      <c r="O2617" s="2"/>
      <c r="P2617" s="2"/>
    </row>
    <row r="2618" spans="1:16" ht="15" customHeight="1">
      <c r="A2618" s="11">
        <v>2613</v>
      </c>
      <c r="B2618" s="39" t="s">
        <v>91</v>
      </c>
      <c r="C2618" s="17">
        <v>53</v>
      </c>
      <c r="D2618" s="17">
        <v>53</v>
      </c>
      <c r="E2618" s="11">
        <v>150</v>
      </c>
      <c r="F2618" s="18"/>
      <c r="G2618" s="15">
        <f t="shared" si="40"/>
        <v>0</v>
      </c>
      <c r="I2618" s="4" t="s">
        <v>141</v>
      </c>
      <c r="L2618" s="2"/>
      <c r="M2618" s="2"/>
      <c r="N2618" s="2"/>
      <c r="O2618" s="2"/>
      <c r="P2618" s="2"/>
    </row>
    <row r="2619" spans="1:16" ht="15" customHeight="1">
      <c r="A2619" s="11">
        <v>2614</v>
      </c>
      <c r="B2619" s="39" t="s">
        <v>92</v>
      </c>
      <c r="C2619" s="17">
        <v>53</v>
      </c>
      <c r="D2619" s="17">
        <v>53</v>
      </c>
      <c r="E2619" s="11">
        <v>150</v>
      </c>
      <c r="F2619" s="18"/>
      <c r="G2619" s="15">
        <f t="shared" si="40"/>
        <v>0</v>
      </c>
      <c r="I2619" s="4" t="s">
        <v>141</v>
      </c>
      <c r="L2619" s="2"/>
      <c r="M2619" s="2"/>
      <c r="N2619" s="2"/>
      <c r="O2619" s="2"/>
      <c r="P2619" s="2"/>
    </row>
    <row r="2620" spans="1:16" ht="15" customHeight="1">
      <c r="A2620" s="11">
        <v>2615</v>
      </c>
      <c r="B2620" s="39" t="s">
        <v>93</v>
      </c>
      <c r="C2620" s="17">
        <v>61</v>
      </c>
      <c r="D2620" s="17">
        <v>61</v>
      </c>
      <c r="E2620" s="21">
        <v>200</v>
      </c>
      <c r="F2620" s="18"/>
      <c r="G2620" s="15">
        <f t="shared" si="40"/>
        <v>0</v>
      </c>
      <c r="I2620" s="4" t="s">
        <v>141</v>
      </c>
      <c r="L2620" s="2"/>
      <c r="M2620" s="2"/>
      <c r="N2620" s="2"/>
      <c r="O2620" s="2"/>
      <c r="P2620" s="2"/>
    </row>
    <row r="2621" spans="1:16" ht="15" customHeight="1">
      <c r="A2621" s="11">
        <v>2616</v>
      </c>
      <c r="B2621" s="38" t="s">
        <v>94</v>
      </c>
      <c r="C2621" s="17">
        <v>0</v>
      </c>
      <c r="D2621" s="17">
        <v>0</v>
      </c>
      <c r="E2621" s="21">
        <v>0</v>
      </c>
      <c r="F2621" s="18"/>
      <c r="G2621" s="15">
        <f t="shared" si="40"/>
        <v>0</v>
      </c>
      <c r="I2621" s="4" t="s">
        <v>141</v>
      </c>
      <c r="L2621" s="2"/>
      <c r="M2621" s="2"/>
      <c r="N2621" s="2"/>
      <c r="O2621" s="2"/>
      <c r="P2621" s="2"/>
    </row>
    <row r="2622" spans="1:16" ht="15" customHeight="1">
      <c r="A2622" s="11">
        <v>2617</v>
      </c>
      <c r="B2622" s="38" t="s">
        <v>95</v>
      </c>
      <c r="C2622" s="17">
        <v>53</v>
      </c>
      <c r="D2622" s="17">
        <v>53</v>
      </c>
      <c r="E2622" s="11">
        <v>150</v>
      </c>
      <c r="F2622" s="18"/>
      <c r="G2622" s="15">
        <f t="shared" si="40"/>
        <v>0</v>
      </c>
      <c r="I2622" s="4" t="s">
        <v>141</v>
      </c>
      <c r="L2622" s="2"/>
      <c r="M2622" s="2"/>
      <c r="N2622" s="2"/>
      <c r="O2622" s="2"/>
      <c r="P2622" s="2"/>
    </row>
    <row r="2623" spans="1:16" ht="15" customHeight="1">
      <c r="A2623" s="11">
        <v>2618</v>
      </c>
      <c r="B2623" s="38" t="s">
        <v>96</v>
      </c>
      <c r="C2623" s="17">
        <v>53</v>
      </c>
      <c r="D2623" s="17">
        <v>53</v>
      </c>
      <c r="E2623" s="11">
        <v>150</v>
      </c>
      <c r="F2623" s="18"/>
      <c r="G2623" s="15">
        <f t="shared" si="40"/>
        <v>0</v>
      </c>
      <c r="I2623" s="4" t="s">
        <v>141</v>
      </c>
      <c r="L2623" s="2"/>
      <c r="M2623" s="2"/>
      <c r="N2623" s="2"/>
      <c r="O2623" s="2"/>
      <c r="P2623" s="2"/>
    </row>
    <row r="2624" spans="1:16" ht="15" customHeight="1">
      <c r="A2624" s="11">
        <v>2619</v>
      </c>
      <c r="B2624" s="40" t="s">
        <v>97</v>
      </c>
      <c r="C2624" s="17">
        <v>53</v>
      </c>
      <c r="D2624" s="17">
        <v>53</v>
      </c>
      <c r="E2624" s="11">
        <v>150</v>
      </c>
      <c r="F2624" s="18"/>
      <c r="G2624" s="15">
        <f t="shared" si="40"/>
        <v>0</v>
      </c>
      <c r="I2624" s="4" t="s">
        <v>141</v>
      </c>
      <c r="L2624" s="2"/>
      <c r="M2624" s="2"/>
      <c r="N2624" s="2"/>
      <c r="O2624" s="2"/>
      <c r="P2624" s="2"/>
    </row>
    <row r="2625" spans="1:16" ht="15" customHeight="1">
      <c r="A2625" s="11">
        <v>2620</v>
      </c>
      <c r="B2625" s="40" t="s">
        <v>98</v>
      </c>
      <c r="C2625" s="17">
        <v>61</v>
      </c>
      <c r="D2625" s="17">
        <v>61</v>
      </c>
      <c r="E2625" s="11">
        <v>200</v>
      </c>
      <c r="F2625" s="18"/>
      <c r="G2625" s="15">
        <f t="shared" si="40"/>
        <v>0</v>
      </c>
      <c r="I2625" s="4" t="s">
        <v>141</v>
      </c>
      <c r="L2625" s="2"/>
      <c r="M2625" s="2"/>
      <c r="N2625" s="2"/>
      <c r="O2625" s="2"/>
      <c r="P2625" s="2"/>
    </row>
    <row r="2626" spans="1:16" ht="15" customHeight="1">
      <c r="A2626" s="11">
        <v>2621</v>
      </c>
      <c r="B2626" s="39" t="s">
        <v>99</v>
      </c>
      <c r="C2626" s="17">
        <v>53</v>
      </c>
      <c r="D2626" s="17">
        <v>53</v>
      </c>
      <c r="E2626" s="11">
        <v>150</v>
      </c>
      <c r="F2626" s="18"/>
      <c r="G2626" s="15">
        <f t="shared" si="40"/>
        <v>0</v>
      </c>
      <c r="I2626" s="4" t="s">
        <v>141</v>
      </c>
      <c r="L2626" s="2"/>
      <c r="M2626" s="2"/>
      <c r="N2626" s="2"/>
      <c r="O2626" s="2"/>
      <c r="P2626" s="2"/>
    </row>
    <row r="2627" spans="1:16" ht="15" customHeight="1">
      <c r="A2627" s="11">
        <v>2622</v>
      </c>
      <c r="B2627" s="38" t="s">
        <v>100</v>
      </c>
      <c r="C2627" s="17">
        <v>0</v>
      </c>
      <c r="D2627" s="17">
        <v>0</v>
      </c>
      <c r="E2627" s="21">
        <v>0</v>
      </c>
      <c r="F2627" s="18"/>
      <c r="G2627" s="15">
        <f t="shared" si="40"/>
        <v>0</v>
      </c>
      <c r="I2627" s="4" t="s">
        <v>141</v>
      </c>
      <c r="L2627" s="2"/>
      <c r="M2627" s="2"/>
      <c r="N2627" s="2"/>
      <c r="O2627" s="2"/>
      <c r="P2627" s="2"/>
    </row>
    <row r="2628" spans="1:16" ht="15" customHeight="1">
      <c r="A2628" s="11">
        <v>2623</v>
      </c>
      <c r="B2628" s="38" t="s">
        <v>101</v>
      </c>
      <c r="C2628" s="17">
        <v>0</v>
      </c>
      <c r="D2628" s="17">
        <v>0</v>
      </c>
      <c r="E2628" s="11">
        <v>0</v>
      </c>
      <c r="F2628" s="18"/>
      <c r="G2628" s="15">
        <f t="shared" si="40"/>
        <v>0</v>
      </c>
      <c r="I2628" s="4" t="s">
        <v>141</v>
      </c>
      <c r="L2628" s="2"/>
      <c r="M2628" s="2"/>
      <c r="N2628" s="2"/>
      <c r="O2628" s="2"/>
      <c r="P2628" s="2"/>
    </row>
    <row r="2629" spans="1:16" ht="15" customHeight="1">
      <c r="A2629" s="11">
        <v>2624</v>
      </c>
      <c r="B2629" s="40" t="s">
        <v>102</v>
      </c>
      <c r="C2629" s="17">
        <v>53</v>
      </c>
      <c r="D2629" s="17">
        <v>53</v>
      </c>
      <c r="E2629" s="11">
        <v>150</v>
      </c>
      <c r="F2629" s="18"/>
      <c r="G2629" s="15">
        <f t="shared" si="40"/>
        <v>0</v>
      </c>
      <c r="I2629" s="4" t="s">
        <v>141</v>
      </c>
      <c r="L2629" s="2"/>
      <c r="M2629" s="2"/>
      <c r="N2629" s="2"/>
      <c r="O2629" s="2"/>
      <c r="P2629" s="2"/>
    </row>
    <row r="2630" spans="1:16" ht="15" customHeight="1">
      <c r="A2630" s="11">
        <v>2625</v>
      </c>
      <c r="B2630" s="39" t="s">
        <v>103</v>
      </c>
      <c r="C2630" s="17">
        <v>53</v>
      </c>
      <c r="D2630" s="17">
        <v>53</v>
      </c>
      <c r="E2630" s="11">
        <v>150</v>
      </c>
      <c r="F2630" s="18"/>
      <c r="G2630" s="15">
        <f t="shared" si="40"/>
        <v>0</v>
      </c>
      <c r="I2630" s="4" t="s">
        <v>141</v>
      </c>
      <c r="L2630" s="2"/>
      <c r="M2630" s="2"/>
      <c r="N2630" s="2"/>
      <c r="O2630" s="2"/>
      <c r="P2630" s="2"/>
    </row>
    <row r="2631" spans="1:16" ht="15" customHeight="1">
      <c r="A2631" s="11">
        <v>2626</v>
      </c>
      <c r="B2631" s="38" t="s">
        <v>104</v>
      </c>
      <c r="C2631" s="17">
        <v>0</v>
      </c>
      <c r="D2631" s="17">
        <v>0</v>
      </c>
      <c r="E2631" s="21">
        <v>0</v>
      </c>
      <c r="F2631" s="18"/>
      <c r="G2631" s="15">
        <f aca="true" t="shared" si="41" ref="G2631:G2663">D2631*F2631</f>
        <v>0</v>
      </c>
      <c r="I2631" s="4" t="s">
        <v>141</v>
      </c>
      <c r="L2631" s="2"/>
      <c r="M2631" s="2"/>
      <c r="N2631" s="2"/>
      <c r="O2631" s="2"/>
      <c r="P2631" s="2"/>
    </row>
    <row r="2632" spans="1:16" ht="15" customHeight="1">
      <c r="A2632" s="11">
        <v>2627</v>
      </c>
      <c r="B2632" s="38" t="s">
        <v>105</v>
      </c>
      <c r="C2632" s="17">
        <v>0</v>
      </c>
      <c r="D2632" s="17">
        <v>0</v>
      </c>
      <c r="E2632" s="11">
        <v>0</v>
      </c>
      <c r="F2632" s="18"/>
      <c r="G2632" s="15">
        <f t="shared" si="41"/>
        <v>0</v>
      </c>
      <c r="I2632" s="4" t="s">
        <v>141</v>
      </c>
      <c r="L2632" s="2"/>
      <c r="M2632" s="2"/>
      <c r="N2632" s="2"/>
      <c r="O2632" s="2"/>
      <c r="P2632" s="2"/>
    </row>
    <row r="2633" spans="1:16" ht="15" customHeight="1">
      <c r="A2633" s="11">
        <v>2628</v>
      </c>
      <c r="B2633" s="37" t="s">
        <v>106</v>
      </c>
      <c r="C2633" s="17">
        <v>53</v>
      </c>
      <c r="D2633" s="17">
        <v>53</v>
      </c>
      <c r="E2633" s="11">
        <v>150</v>
      </c>
      <c r="F2633" s="18"/>
      <c r="G2633" s="15">
        <f t="shared" si="41"/>
        <v>0</v>
      </c>
      <c r="I2633" s="4" t="s">
        <v>141</v>
      </c>
      <c r="L2633" s="2"/>
      <c r="M2633" s="2"/>
      <c r="N2633" s="2"/>
      <c r="O2633" s="2"/>
      <c r="P2633" s="2"/>
    </row>
    <row r="2634" spans="1:16" ht="15" customHeight="1">
      <c r="A2634" s="11">
        <v>2629</v>
      </c>
      <c r="B2634" s="37" t="s">
        <v>107</v>
      </c>
      <c r="C2634" s="17">
        <v>53</v>
      </c>
      <c r="D2634" s="17">
        <v>53</v>
      </c>
      <c r="E2634" s="11">
        <v>150</v>
      </c>
      <c r="F2634" s="18"/>
      <c r="G2634" s="15">
        <f t="shared" si="41"/>
        <v>0</v>
      </c>
      <c r="I2634" s="4" t="s">
        <v>141</v>
      </c>
      <c r="L2634" s="2"/>
      <c r="M2634" s="2"/>
      <c r="N2634" s="2"/>
      <c r="O2634" s="2"/>
      <c r="P2634" s="2"/>
    </row>
    <row r="2635" spans="1:16" ht="15" customHeight="1">
      <c r="A2635" s="11">
        <v>2630</v>
      </c>
      <c r="B2635" s="38" t="s">
        <v>108</v>
      </c>
      <c r="C2635" s="17">
        <v>0</v>
      </c>
      <c r="D2635" s="17">
        <v>0</v>
      </c>
      <c r="E2635" s="11">
        <v>0</v>
      </c>
      <c r="F2635" s="18"/>
      <c r="G2635" s="15">
        <f t="shared" si="41"/>
        <v>0</v>
      </c>
      <c r="I2635" s="4" t="s">
        <v>141</v>
      </c>
      <c r="L2635" s="2"/>
      <c r="M2635" s="2"/>
      <c r="N2635" s="2"/>
      <c r="O2635" s="2"/>
      <c r="P2635" s="2"/>
    </row>
    <row r="2636" spans="1:16" ht="15" customHeight="1">
      <c r="A2636" s="11">
        <v>2631</v>
      </c>
      <c r="B2636" s="37" t="s">
        <v>109</v>
      </c>
      <c r="C2636" s="17">
        <v>53</v>
      </c>
      <c r="D2636" s="17">
        <v>53</v>
      </c>
      <c r="E2636" s="11">
        <v>150</v>
      </c>
      <c r="F2636" s="18"/>
      <c r="G2636" s="15">
        <f t="shared" si="41"/>
        <v>0</v>
      </c>
      <c r="I2636" s="4" t="s">
        <v>141</v>
      </c>
      <c r="L2636" s="2"/>
      <c r="M2636" s="2"/>
      <c r="N2636" s="2"/>
      <c r="O2636" s="2"/>
      <c r="P2636" s="2"/>
    </row>
    <row r="2637" spans="1:16" ht="15" customHeight="1">
      <c r="A2637" s="11">
        <v>2632</v>
      </c>
      <c r="B2637" s="39" t="s">
        <v>110</v>
      </c>
      <c r="C2637" s="17">
        <v>66</v>
      </c>
      <c r="D2637" s="17">
        <v>66</v>
      </c>
      <c r="E2637" s="21">
        <v>200</v>
      </c>
      <c r="F2637" s="18"/>
      <c r="G2637" s="15">
        <f t="shared" si="41"/>
        <v>0</v>
      </c>
      <c r="I2637" s="4" t="s">
        <v>141</v>
      </c>
      <c r="L2637" s="2"/>
      <c r="M2637" s="2"/>
      <c r="N2637" s="2"/>
      <c r="O2637" s="2"/>
      <c r="P2637" s="2"/>
    </row>
    <row r="2638" spans="1:16" ht="15" customHeight="1">
      <c r="A2638" s="11">
        <v>2633</v>
      </c>
      <c r="B2638" s="38" t="s">
        <v>111</v>
      </c>
      <c r="C2638" s="17">
        <v>0</v>
      </c>
      <c r="D2638" s="17">
        <v>0</v>
      </c>
      <c r="E2638" s="11">
        <v>0</v>
      </c>
      <c r="F2638" s="18"/>
      <c r="G2638" s="15">
        <f t="shared" si="41"/>
        <v>0</v>
      </c>
      <c r="I2638" s="4" t="s">
        <v>141</v>
      </c>
      <c r="L2638" s="2"/>
      <c r="M2638" s="2"/>
      <c r="N2638" s="2"/>
      <c r="O2638" s="2"/>
      <c r="P2638" s="2"/>
    </row>
    <row r="2639" spans="1:16" ht="15" customHeight="1">
      <c r="A2639" s="11">
        <v>2634</v>
      </c>
      <c r="B2639" s="37" t="s">
        <v>112</v>
      </c>
      <c r="C2639" s="17">
        <v>61</v>
      </c>
      <c r="D2639" s="17">
        <v>61</v>
      </c>
      <c r="E2639" s="11">
        <v>200</v>
      </c>
      <c r="F2639" s="18"/>
      <c r="G2639" s="15">
        <f t="shared" si="41"/>
        <v>0</v>
      </c>
      <c r="I2639" s="4" t="s">
        <v>141</v>
      </c>
      <c r="L2639" s="2"/>
      <c r="M2639" s="2"/>
      <c r="N2639" s="2"/>
      <c r="O2639" s="2"/>
      <c r="P2639" s="2"/>
    </row>
    <row r="2640" spans="1:16" ht="15" customHeight="1">
      <c r="A2640" s="11">
        <v>2635</v>
      </c>
      <c r="B2640" s="37" t="s">
        <v>113</v>
      </c>
      <c r="C2640" s="17">
        <v>53</v>
      </c>
      <c r="D2640" s="17">
        <v>53</v>
      </c>
      <c r="E2640" s="11">
        <v>150</v>
      </c>
      <c r="F2640" s="18"/>
      <c r="G2640" s="15">
        <f t="shared" si="41"/>
        <v>0</v>
      </c>
      <c r="I2640" s="4" t="s">
        <v>141</v>
      </c>
      <c r="L2640" s="2"/>
      <c r="M2640" s="2"/>
      <c r="N2640" s="2"/>
      <c r="O2640" s="2"/>
      <c r="P2640" s="2"/>
    </row>
    <row r="2641" spans="1:16" ht="15" customHeight="1">
      <c r="A2641" s="11">
        <v>2636</v>
      </c>
      <c r="B2641" s="38" t="s">
        <v>114</v>
      </c>
      <c r="C2641" s="17">
        <v>0</v>
      </c>
      <c r="D2641" s="17">
        <v>0</v>
      </c>
      <c r="E2641" s="21">
        <v>0</v>
      </c>
      <c r="F2641" s="18"/>
      <c r="G2641" s="15">
        <f t="shared" si="41"/>
        <v>0</v>
      </c>
      <c r="I2641" s="4" t="s">
        <v>141</v>
      </c>
      <c r="L2641" s="2"/>
      <c r="M2641" s="2"/>
      <c r="N2641" s="2"/>
      <c r="O2641" s="2"/>
      <c r="P2641" s="2"/>
    </row>
    <row r="2642" spans="1:16" ht="15" customHeight="1">
      <c r="A2642" s="11">
        <v>2637</v>
      </c>
      <c r="B2642" s="38" t="s">
        <v>115</v>
      </c>
      <c r="C2642" s="17">
        <v>0</v>
      </c>
      <c r="D2642" s="17">
        <v>0</v>
      </c>
      <c r="E2642" s="11">
        <v>0</v>
      </c>
      <c r="F2642" s="18"/>
      <c r="G2642" s="15">
        <f t="shared" si="41"/>
        <v>0</v>
      </c>
      <c r="I2642" s="4" t="s">
        <v>141</v>
      </c>
      <c r="L2642" s="2"/>
      <c r="M2642" s="2"/>
      <c r="N2642" s="2"/>
      <c r="O2642" s="2"/>
      <c r="P2642" s="2"/>
    </row>
    <row r="2643" spans="1:16" ht="15" customHeight="1">
      <c r="A2643" s="11">
        <v>2638</v>
      </c>
      <c r="B2643" s="38" t="s">
        <v>116</v>
      </c>
      <c r="C2643" s="17">
        <v>0</v>
      </c>
      <c r="D2643" s="17">
        <v>0</v>
      </c>
      <c r="E2643" s="11">
        <v>0</v>
      </c>
      <c r="F2643" s="18"/>
      <c r="G2643" s="15">
        <f t="shared" si="41"/>
        <v>0</v>
      </c>
      <c r="I2643" s="4" t="s">
        <v>141</v>
      </c>
      <c r="L2643" s="2"/>
      <c r="M2643" s="2"/>
      <c r="N2643" s="2"/>
      <c r="O2643" s="2"/>
      <c r="P2643" s="2"/>
    </row>
    <row r="2644" spans="1:16" ht="15" customHeight="1">
      <c r="A2644" s="11">
        <v>2639</v>
      </c>
      <c r="B2644" s="40" t="s">
        <v>117</v>
      </c>
      <c r="C2644" s="17">
        <v>53</v>
      </c>
      <c r="D2644" s="17">
        <v>53</v>
      </c>
      <c r="E2644" s="21">
        <v>150</v>
      </c>
      <c r="F2644" s="18"/>
      <c r="G2644" s="15">
        <f t="shared" si="41"/>
        <v>0</v>
      </c>
      <c r="I2644" s="4" t="s">
        <v>141</v>
      </c>
      <c r="L2644" s="2"/>
      <c r="M2644" s="2"/>
      <c r="N2644" s="2"/>
      <c r="O2644" s="2"/>
      <c r="P2644" s="2"/>
    </row>
    <row r="2645" spans="1:16" ht="15" customHeight="1">
      <c r="A2645" s="11">
        <v>2640</v>
      </c>
      <c r="B2645" s="38" t="s">
        <v>118</v>
      </c>
      <c r="C2645" s="17">
        <v>0</v>
      </c>
      <c r="D2645" s="17">
        <v>0</v>
      </c>
      <c r="E2645" s="21">
        <v>0</v>
      </c>
      <c r="F2645" s="18"/>
      <c r="G2645" s="15">
        <f t="shared" si="41"/>
        <v>0</v>
      </c>
      <c r="I2645" s="4" t="s">
        <v>141</v>
      </c>
      <c r="L2645" s="2"/>
      <c r="M2645" s="2"/>
      <c r="N2645" s="2"/>
      <c r="O2645" s="2"/>
      <c r="P2645" s="2"/>
    </row>
    <row r="2646" spans="1:16" ht="15" customHeight="1">
      <c r="A2646" s="11">
        <v>2641</v>
      </c>
      <c r="B2646" s="38" t="s">
        <v>119</v>
      </c>
      <c r="C2646" s="17">
        <v>0</v>
      </c>
      <c r="D2646" s="17">
        <v>0</v>
      </c>
      <c r="E2646" s="21">
        <v>0</v>
      </c>
      <c r="F2646" s="18"/>
      <c r="G2646" s="15">
        <f t="shared" si="41"/>
        <v>0</v>
      </c>
      <c r="I2646" s="4" t="s">
        <v>141</v>
      </c>
      <c r="L2646" s="2"/>
      <c r="M2646" s="2"/>
      <c r="N2646" s="2"/>
      <c r="O2646" s="2"/>
      <c r="P2646" s="2"/>
    </row>
    <row r="2647" spans="1:16" ht="15" customHeight="1">
      <c r="A2647" s="11">
        <v>2642</v>
      </c>
      <c r="B2647" s="40" t="s">
        <v>120</v>
      </c>
      <c r="C2647" s="17">
        <v>53</v>
      </c>
      <c r="D2647" s="17">
        <v>53</v>
      </c>
      <c r="E2647" s="21">
        <v>150</v>
      </c>
      <c r="F2647" s="18"/>
      <c r="G2647" s="15">
        <f t="shared" si="41"/>
        <v>0</v>
      </c>
      <c r="I2647" s="4" t="s">
        <v>141</v>
      </c>
      <c r="L2647" s="2"/>
      <c r="M2647" s="2"/>
      <c r="N2647" s="2"/>
      <c r="O2647" s="2"/>
      <c r="P2647" s="2"/>
    </row>
    <row r="2648" spans="1:16" ht="15" customHeight="1">
      <c r="A2648" s="11">
        <v>2643</v>
      </c>
      <c r="B2648" s="40" t="s">
        <v>121</v>
      </c>
      <c r="C2648" s="17">
        <v>53</v>
      </c>
      <c r="D2648" s="17">
        <v>53</v>
      </c>
      <c r="E2648" s="21">
        <v>150</v>
      </c>
      <c r="F2648" s="18"/>
      <c r="G2648" s="15">
        <f t="shared" si="41"/>
        <v>0</v>
      </c>
      <c r="I2648" s="4" t="s">
        <v>141</v>
      </c>
      <c r="L2648" s="2"/>
      <c r="M2648" s="2"/>
      <c r="N2648" s="2"/>
      <c r="O2648" s="2"/>
      <c r="P2648" s="2"/>
    </row>
    <row r="2649" spans="1:16" ht="15" customHeight="1">
      <c r="A2649" s="11">
        <v>2644</v>
      </c>
      <c r="B2649" s="39" t="s">
        <v>122</v>
      </c>
      <c r="C2649" s="17">
        <v>53</v>
      </c>
      <c r="D2649" s="17">
        <v>53</v>
      </c>
      <c r="E2649" s="21">
        <v>150</v>
      </c>
      <c r="F2649" s="18"/>
      <c r="G2649" s="15">
        <f t="shared" si="41"/>
        <v>0</v>
      </c>
      <c r="I2649" s="4" t="s">
        <v>141</v>
      </c>
      <c r="L2649" s="2"/>
      <c r="M2649" s="2"/>
      <c r="N2649" s="2"/>
      <c r="O2649" s="2"/>
      <c r="P2649" s="2"/>
    </row>
    <row r="2650" spans="1:16" ht="15" customHeight="1">
      <c r="A2650" s="11">
        <v>2645</v>
      </c>
      <c r="B2650" s="38" t="s">
        <v>123</v>
      </c>
      <c r="C2650" s="17">
        <v>0</v>
      </c>
      <c r="D2650" s="17">
        <v>0</v>
      </c>
      <c r="E2650" s="21">
        <v>0</v>
      </c>
      <c r="F2650" s="18"/>
      <c r="G2650" s="15">
        <f t="shared" si="41"/>
        <v>0</v>
      </c>
      <c r="I2650" s="4" t="s">
        <v>141</v>
      </c>
      <c r="L2650" s="2"/>
      <c r="M2650" s="2"/>
      <c r="N2650" s="2"/>
      <c r="O2650" s="2"/>
      <c r="P2650" s="2"/>
    </row>
    <row r="2651" spans="1:16" ht="15" customHeight="1">
      <c r="A2651" s="11">
        <v>2646</v>
      </c>
      <c r="B2651" s="38" t="s">
        <v>124</v>
      </c>
      <c r="C2651" s="17">
        <v>53</v>
      </c>
      <c r="D2651" s="17">
        <v>53</v>
      </c>
      <c r="E2651" s="21">
        <v>150</v>
      </c>
      <c r="F2651" s="18"/>
      <c r="G2651" s="15">
        <f t="shared" si="41"/>
        <v>0</v>
      </c>
      <c r="I2651" s="4" t="s">
        <v>141</v>
      </c>
      <c r="L2651" s="2"/>
      <c r="M2651" s="2"/>
      <c r="N2651" s="2"/>
      <c r="O2651" s="2"/>
      <c r="P2651" s="2"/>
    </row>
    <row r="2652" spans="1:16" ht="15" customHeight="1">
      <c r="A2652" s="11">
        <v>2647</v>
      </c>
      <c r="B2652" s="39" t="s">
        <v>125</v>
      </c>
      <c r="C2652" s="17">
        <v>53</v>
      </c>
      <c r="D2652" s="17">
        <v>53</v>
      </c>
      <c r="E2652" s="21">
        <v>150</v>
      </c>
      <c r="F2652" s="18"/>
      <c r="G2652" s="15">
        <f t="shared" si="41"/>
        <v>0</v>
      </c>
      <c r="I2652" s="4" t="s">
        <v>141</v>
      </c>
      <c r="L2652" s="2"/>
      <c r="M2652" s="2"/>
      <c r="N2652" s="2"/>
      <c r="O2652" s="2"/>
      <c r="P2652" s="2"/>
    </row>
    <row r="2653" spans="1:16" ht="15" customHeight="1">
      <c r="A2653" s="11">
        <v>2648</v>
      </c>
      <c r="B2653" s="39" t="s">
        <v>126</v>
      </c>
      <c r="C2653" s="17">
        <v>53</v>
      </c>
      <c r="D2653" s="17">
        <v>53</v>
      </c>
      <c r="E2653" s="21">
        <v>150</v>
      </c>
      <c r="F2653" s="18"/>
      <c r="G2653" s="15">
        <f t="shared" si="41"/>
        <v>0</v>
      </c>
      <c r="I2653" s="4" t="s">
        <v>141</v>
      </c>
      <c r="L2653" s="2"/>
      <c r="M2653" s="2"/>
      <c r="N2653" s="2"/>
      <c r="O2653" s="2"/>
      <c r="P2653" s="2"/>
    </row>
    <row r="2654" spans="1:16" ht="15" customHeight="1">
      <c r="A2654" s="11">
        <v>2649</v>
      </c>
      <c r="B2654" s="38" t="s">
        <v>127</v>
      </c>
      <c r="C2654" s="17">
        <v>0</v>
      </c>
      <c r="D2654" s="17">
        <v>0</v>
      </c>
      <c r="E2654" s="21">
        <v>0</v>
      </c>
      <c r="F2654" s="18"/>
      <c r="G2654" s="15">
        <f t="shared" si="41"/>
        <v>0</v>
      </c>
      <c r="I2654" s="4" t="s">
        <v>141</v>
      </c>
      <c r="L2654" s="2"/>
      <c r="M2654" s="2"/>
      <c r="N2654" s="2"/>
      <c r="O2654" s="2"/>
      <c r="P2654" s="2"/>
    </row>
    <row r="2655" spans="1:16" ht="15" customHeight="1">
      <c r="A2655" s="11">
        <v>2650</v>
      </c>
      <c r="B2655" s="39" t="s">
        <v>128</v>
      </c>
      <c r="C2655" s="17">
        <v>53</v>
      </c>
      <c r="D2655" s="17">
        <v>53</v>
      </c>
      <c r="E2655" s="21">
        <v>150</v>
      </c>
      <c r="F2655" s="18"/>
      <c r="G2655" s="15">
        <f t="shared" si="41"/>
        <v>0</v>
      </c>
      <c r="I2655" s="4" t="s">
        <v>141</v>
      </c>
      <c r="L2655" s="2"/>
      <c r="M2655" s="2"/>
      <c r="N2655" s="2"/>
      <c r="O2655" s="2"/>
      <c r="P2655" s="2"/>
    </row>
    <row r="2656" spans="1:16" ht="15" customHeight="1">
      <c r="A2656" s="11">
        <v>2651</v>
      </c>
      <c r="B2656" s="38" t="s">
        <v>129</v>
      </c>
      <c r="C2656" s="17">
        <v>0</v>
      </c>
      <c r="D2656" s="17">
        <v>0</v>
      </c>
      <c r="E2656" s="21">
        <v>0</v>
      </c>
      <c r="F2656" s="18"/>
      <c r="G2656" s="15">
        <f t="shared" si="41"/>
        <v>0</v>
      </c>
      <c r="I2656" s="4" t="s">
        <v>141</v>
      </c>
      <c r="L2656" s="2"/>
      <c r="M2656" s="2"/>
      <c r="N2656" s="2"/>
      <c r="O2656" s="2"/>
      <c r="P2656" s="2"/>
    </row>
    <row r="2657" spans="1:16" ht="15" customHeight="1">
      <c r="A2657" s="11">
        <v>2652</v>
      </c>
      <c r="B2657" s="40" t="s">
        <v>130</v>
      </c>
      <c r="C2657" s="17">
        <v>68</v>
      </c>
      <c r="D2657" s="17">
        <v>68</v>
      </c>
      <c r="E2657" s="11">
        <v>200</v>
      </c>
      <c r="F2657" s="18"/>
      <c r="G2657" s="15">
        <f t="shared" si="41"/>
        <v>0</v>
      </c>
      <c r="I2657" s="4" t="s">
        <v>141</v>
      </c>
      <c r="L2657" s="2"/>
      <c r="M2657" s="2"/>
      <c r="N2657" s="2"/>
      <c r="O2657" s="2"/>
      <c r="P2657" s="2"/>
    </row>
    <row r="2658" spans="1:16" ht="15" customHeight="1">
      <c r="A2658" s="11">
        <v>2653</v>
      </c>
      <c r="B2658" s="38" t="s">
        <v>131</v>
      </c>
      <c r="C2658" s="17">
        <v>32</v>
      </c>
      <c r="D2658" s="17">
        <v>32</v>
      </c>
      <c r="E2658" s="11">
        <v>80</v>
      </c>
      <c r="F2658" s="18"/>
      <c r="G2658" s="15">
        <f t="shared" si="41"/>
        <v>0</v>
      </c>
      <c r="I2658" s="4" t="s">
        <v>141</v>
      </c>
      <c r="L2658" s="2"/>
      <c r="M2658" s="2"/>
      <c r="N2658" s="2"/>
      <c r="O2658" s="2"/>
      <c r="P2658" s="2"/>
    </row>
    <row r="2659" spans="1:16" ht="15" customHeight="1">
      <c r="A2659" s="11">
        <v>2654</v>
      </c>
      <c r="B2659" s="38" t="s">
        <v>132</v>
      </c>
      <c r="C2659" s="17">
        <v>45</v>
      </c>
      <c r="D2659" s="17">
        <v>45</v>
      </c>
      <c r="E2659" s="11">
        <v>120</v>
      </c>
      <c r="F2659" s="18"/>
      <c r="G2659" s="15">
        <f t="shared" si="41"/>
        <v>0</v>
      </c>
      <c r="I2659" s="4" t="s">
        <v>141</v>
      </c>
      <c r="L2659" s="2"/>
      <c r="M2659" s="2"/>
      <c r="N2659" s="2"/>
      <c r="O2659" s="2"/>
      <c r="P2659" s="2"/>
    </row>
    <row r="2660" spans="1:16" ht="15" customHeight="1">
      <c r="A2660" s="11">
        <v>2655</v>
      </c>
      <c r="B2660" s="38" t="s">
        <v>133</v>
      </c>
      <c r="C2660" s="17">
        <v>45</v>
      </c>
      <c r="D2660" s="17">
        <v>45</v>
      </c>
      <c r="E2660" s="11">
        <v>120</v>
      </c>
      <c r="F2660" s="18"/>
      <c r="G2660" s="15">
        <f t="shared" si="41"/>
        <v>0</v>
      </c>
      <c r="I2660" s="4" t="s">
        <v>141</v>
      </c>
      <c r="L2660" s="2"/>
      <c r="M2660" s="2"/>
      <c r="N2660" s="2"/>
      <c r="O2660" s="2"/>
      <c r="P2660" s="2"/>
    </row>
    <row r="2661" spans="1:16" ht="15" customHeight="1">
      <c r="A2661" s="11">
        <v>2656</v>
      </c>
      <c r="B2661" s="38" t="s">
        <v>134</v>
      </c>
      <c r="C2661" s="17">
        <v>45</v>
      </c>
      <c r="D2661" s="17">
        <v>45</v>
      </c>
      <c r="E2661" s="11">
        <v>120</v>
      </c>
      <c r="F2661" s="18"/>
      <c r="G2661" s="15">
        <f t="shared" si="41"/>
        <v>0</v>
      </c>
      <c r="I2661" s="4" t="s">
        <v>141</v>
      </c>
      <c r="L2661" s="2"/>
      <c r="M2661" s="2"/>
      <c r="N2661" s="2"/>
      <c r="O2661" s="2"/>
      <c r="P2661" s="2"/>
    </row>
    <row r="2662" spans="1:16" ht="15" customHeight="1">
      <c r="A2662" s="11">
        <v>2657</v>
      </c>
      <c r="B2662" s="38" t="s">
        <v>135</v>
      </c>
      <c r="C2662" s="17">
        <v>45</v>
      </c>
      <c r="D2662" s="17">
        <v>45</v>
      </c>
      <c r="E2662" s="11">
        <v>120</v>
      </c>
      <c r="F2662" s="18"/>
      <c r="G2662" s="15">
        <f t="shared" si="41"/>
        <v>0</v>
      </c>
      <c r="I2662" s="4" t="s">
        <v>141</v>
      </c>
      <c r="L2662" s="2"/>
      <c r="M2662" s="2"/>
      <c r="N2662" s="2"/>
      <c r="O2662" s="2"/>
      <c r="P2662" s="2"/>
    </row>
    <row r="2663" spans="1:16" ht="15" customHeight="1" thickBot="1">
      <c r="A2663" s="24">
        <v>2658</v>
      </c>
      <c r="B2663" s="49" t="s">
        <v>136</v>
      </c>
      <c r="C2663" s="51">
        <v>0</v>
      </c>
      <c r="D2663" s="51">
        <v>0</v>
      </c>
      <c r="E2663" s="60">
        <v>0</v>
      </c>
      <c r="F2663" s="61"/>
      <c r="G2663" s="62">
        <f t="shared" si="41"/>
        <v>0</v>
      </c>
      <c r="I2663" s="4" t="s">
        <v>141</v>
      </c>
      <c r="L2663" s="2"/>
      <c r="M2663" s="2"/>
      <c r="N2663" s="2"/>
      <c r="O2663" s="2"/>
      <c r="P2663" s="2"/>
    </row>
  </sheetData>
  <sheetProtection autoFilter="0"/>
  <autoFilter ref="A5:H2663"/>
  <mergeCells count="6">
    <mergeCell ref="K5:L5"/>
    <mergeCell ref="I2:K2"/>
    <mergeCell ref="I3:K3"/>
    <mergeCell ref="I4:K4"/>
    <mergeCell ref="A4:G4"/>
    <mergeCell ref="B1:G1"/>
  </mergeCells>
  <hyperlinks>
    <hyperlink ref="B2" r:id="rId1" display="http://avtoclips.ru"/>
    <hyperlink ref="B3" r:id="rId2" display="mail@avtoclips.ru"/>
  </hyperlinks>
  <printOptions horizontalCentered="1"/>
  <pageMargins left="0" right="0" top="0" bottom="0" header="0.5118110236220472" footer="0.5118110236220472"/>
  <pageSetup horizontalDpi="600" verticalDpi="600" orientation="portrait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McS</cp:lastModifiedBy>
  <cp:lastPrinted>2012-01-07T08:24:57Z</cp:lastPrinted>
  <dcterms:created xsi:type="dcterms:W3CDTF">1996-10-08T23:32:33Z</dcterms:created>
  <dcterms:modified xsi:type="dcterms:W3CDTF">2016-06-29T07:51:55Z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